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SACL\Bus Dev\Customer Service\Producer templates\Draft application pack\"/>
    </mc:Choice>
  </mc:AlternateContent>
  <xr:revisionPtr revIDLastSave="0" documentId="8_{4EB7780D-6692-4D13-8D9E-748216079DEB}" xr6:coauthVersionLast="45" xr6:coauthVersionMax="45" xr10:uidLastSave="{00000000-0000-0000-0000-000000000000}"/>
  <workbookProtection workbookAlgorithmName="SHA-512" workbookHashValue="7Onqrm7Tu+QeVg5NULXk2NT1HC1uI4w3plEQ6j93Z/5nCZldFJe/pN1l26bQoDX+ELuTZWb+R4tv3IVQznNJ2w==" workbookSaltValue="+7Jz3AUK4rnbi0crXz1ABw==" workbookSpinCount="100000" lockStructure="1"/>
  <bookViews>
    <workbookView xWindow="-110" yWindow="-110" windowWidth="19420" windowHeight="10420" xr2:uid="{00000000-000D-0000-FFFF-FFFF00000000}"/>
  </bookViews>
  <sheets>
    <sheet name="Existing fields" sheetId="1" r:id="rId1"/>
    <sheet name="hiddenSheet" sheetId="2" state="veryHidden" r:id="rId2"/>
  </sheets>
  <calcPr calcId="0"/>
</workbook>
</file>

<file path=xl/sharedStrings.xml><?xml version="1.0" encoding="utf-8"?>
<sst xmlns="http://schemas.openxmlformats.org/spreadsheetml/2006/main" count="474" uniqueCount="474">
  <si>
    <t>(Do Not Modify) Question Set : Field details</t>
  </si>
  <si>
    <t>(Do Not Modify) Row Checksum</t>
  </si>
  <si>
    <t>(Do Not Modify) Modified On</t>
  </si>
  <si>
    <t>Field name</t>
  </si>
  <si>
    <t>OS/IACS/FSN/RLR number</t>
  </si>
  <si>
    <t>Area (ha)</t>
  </si>
  <si>
    <t>1fec8027-defa-e611-80c7-005056ad7985</t>
  </si>
  <si>
    <t>aD4IQMFyWKEFYGaZbBHfPb7RjxGHyj4/iOp4tJPZdD5Ie/jgKO0bW4dwQj8qsSv6jgb/4YjEaM868UrHXFCDCw==</t>
  </si>
  <si>
    <t>Organic</t>
  </si>
  <si>
    <t>GR2 Grass - Permanent</t>
  </si>
  <si>
    <t>5d4eaecc-2cfb-e611-80c7-005056ad7985</t>
  </si>
  <si>
    <t>y1CBFu4o4vHUpmhIf0r3yV1NYYsU6qvv0nHeNbuCc80pMSxLAjjoUc9W3s4AL4AjsG8sLitH9XMqtpgb6G/Grw==</t>
  </si>
  <si>
    <t>20537b26-42fb-e611-80c7-005056ad7985</t>
  </si>
  <si>
    <t>4e3Oj+U/OHRitdK7FNftZ2G/hsJdjYJjtI1SPbkY8UTHPnMqPx7D0mvwhABQ0aXHCwBUCuXYEN3rD1Av+kLYeQ==</t>
  </si>
  <si>
    <t>6b6bb0fe-22fb-e611-80c7-005056ad7985</t>
  </si>
  <si>
    <t>nkKZNUKRmazdhUorgq8VhJzwkeI4rFRRNChGvfk7QbpxNe21fE1lRDCKvkumGN/4yz4hBNFlSVoOhsOJnHigHA==</t>
  </si>
  <si>
    <t>e13c8868-2dfb-e611-80c7-005056ad7985</t>
  </si>
  <si>
    <t>JcD9F4nr4oEIPFTcL3Q8ACP0HNF/9lpvNGG1PeB5OmFFEa6PTav7wG0BjHKPPIy+FgnRlMO2ZqCN3zLpk7Jrsg==</t>
  </si>
  <si>
    <t>29587b6f-0bfb-e611-80c7-005056ad7985</t>
  </si>
  <si>
    <t>nQ/aNxf6mnzuR+rYMWAdrNbcKi4I7BKSWmQHwWVJMMQtXuoVEyWDeDjsaPCqQnDJFR/8Qc/Ckypd2lFbxm43MA==</t>
  </si>
  <si>
    <t>dfbac0e6-22fb-e611-80c7-005056ad7985</t>
  </si>
  <si>
    <t>HfFsfEAxi3SmizdTjL0fzAnr6tMyeaJ6Ol8n+PiCoKwahnM85/lRXe/lCKr4Qf9naZvRPd3vEyeFIE/cXSqI7Q==</t>
  </si>
  <si>
    <t>f57ab6f2-22fb-e611-80c7-005056ad7985</t>
  </si>
  <si>
    <t>7pM7YgQl1OBzbz5NmNONVBSSoDom7P1YyuwVXpTRKqDrm8HoSG3kVuxapgEkTxB6k6hrqkEq2OQ14xBTSMFVTA==</t>
  </si>
  <si>
    <t>949a922f-39fb-e611-80c7-005056ad7985</t>
  </si>
  <si>
    <t>5iZmjHHeZk3HwQbFpd0eBnQ12usolMZyOR3RXPeYesc5MRc3I7i4/2Dfz+h3OCDx7w68O9Wu52FSZJ6QYl47Kg==</t>
  </si>
  <si>
    <t>0a72249f-e2fa-e611-80c7-005056ad7985</t>
  </si>
  <si>
    <t>7ZuYyU/325/GLCUpSOp5TOIPy4PUc2p3kJ9UNkCctxUke2vJVGLMNZ3igg9u4lXf3Fb8cCCVxTOB5uULkcNuZw==</t>
  </si>
  <si>
    <t>c0ea7943-02fb-e611-80c7-005056ad7985</t>
  </si>
  <si>
    <t>0ilYAKLMjonPgyp5Afpor9K80h8camOOb/foL3ZTfhw/YEYSD0N0xcDWRrXKhHFdr0i3cuuEJXpThsD6JtxqQg==</t>
  </si>
  <si>
    <t>93abf438-03fb-e611-80c7-005056ad7985</t>
  </si>
  <si>
    <t>wubLdX5XGTLpYW8cfr/sW0o9Rbf6l0v45K7CEUrCLrhOkGqgsY5UrO+Cn+EeWF2017RLvhqo2GGQaSI1FbyOFA==</t>
  </si>
  <si>
    <t>7cfc8c2c-2dfb-e611-80c7-005056ad7985</t>
  </si>
  <si>
    <t>nfroAoc9I1UP7Z3rUQL2+CHBPC8gKU8UDBNYP03DMNuPdj2Rgvv/HDXMGhQvmpMEToCn2klEY0VAlQgarZjesA==</t>
  </si>
  <si>
    <t>dcc95dd9-33fb-e611-80c7-005056ad7985</t>
  </si>
  <si>
    <t>v/fV1ld81dEL6NApBuORs7B+FpBWD9dE0WzObVckA2YcpkA8qxTO8CrszbEJsKPynieEoppVzXPOK/pyFoIZRw==</t>
  </si>
  <si>
    <t>ce861423-0cfb-e611-80c7-005056ad7985</t>
  </si>
  <si>
    <t>pQw/9XtAK0wrHWo/lHioqpSwgbr66JLI6v4g6w04PAj5hbcR/uRQK0EJc/318YKMnde1eWH1DnAtCfcF8O8Djw==</t>
  </si>
  <si>
    <t>e5b63e11-08fb-e611-80c7-005056ad7985</t>
  </si>
  <si>
    <t>jzbCOYOXCKsk5UHN0XOz4+UVb1Z2Ofl2yD6M4jq2b2ic88390vu9S1qixzdBjQr3vokt9LN6uK3FzUMaqmqaXw==</t>
  </si>
  <si>
    <t>9cd7ce12-36fb-e611-80c7-005056ad7985</t>
  </si>
  <si>
    <t>boEDUm281rNQR1Cpy9XJZsZHixTOOIL6Rbn99+DBUHK/L0NhxWcbT/BP7Tvk4bgZSKzeLP/odIqaGw4KZ8btLQ==</t>
  </si>
  <si>
    <t>1d3838f6-f1fa-e611-80c7-005056ad7985</t>
  </si>
  <si>
    <t>bFJryOtWnqBZTqORXUyyxvNcQSAnXjaxqgMglfUXGHfBAqDHKWdipYujg4bMh3HnGV3YDxiOiUb00NTXuPSd3w==</t>
  </si>
  <si>
    <t>470c84db-effa-e611-80c7-005056ad7985</t>
  </si>
  <si>
    <t>1PiUem/FeGGt110nxecVIdyIVwuULUtjJHmgY7eL/UTJtfao9qHAxqS/M3VwKaMnU6Uc4Mxm/s0eodQ2nURAYA==</t>
  </si>
  <si>
    <t>GR1 Grass - Temporary</t>
  </si>
  <si>
    <t>4a37f4e0-e2fa-e611-80c7-005056ad7985</t>
  </si>
  <si>
    <t>luR5qRBB+r3jZdKQXc6DChzA34obwOqJsQE6KSSFeUiuGe4cZiInQN0sSRt3Lf6ibTa6JMcwJZiyVAQ2pvbC2g==</t>
  </si>
  <si>
    <t>64d4ac7a-eafa-e611-80c7-005056ad7985</t>
  </si>
  <si>
    <t>dr9kEryxdfnZ7ULhfewu9O8A0VDdnCdTjq7zczyDRqK9TG/fpng7YUM4aVi7FiN+jhT34gDSFEMstXrqsJW9NA==</t>
  </si>
  <si>
    <t>TR1 Triticale</t>
  </si>
  <si>
    <t>3059464d-dbfa-e611-80c7-005056ad7985</t>
  </si>
  <si>
    <t>YjdTqvVXx4S8Rxnq8bv0cNZ6dXS35KjjOf62Fds9kQD/UGqcj6x4cEpVrRnK9diZPxsSEU4BAfdm3z3NfK0ObQ==</t>
  </si>
  <si>
    <t>05c9a349-33fb-e611-80c7-005056ad7985</t>
  </si>
  <si>
    <t>kg1c259D2qEDgbn3QRuDfCgiu/s49tUh/1SIzjYohNl86ECqOmf8J8SL0nF3QWsiY6jdVqZafbv5K1ZjZg4NJQ==</t>
  </si>
  <si>
    <t>9f3cbd06-f9fa-e611-80c7-005056ad7985</t>
  </si>
  <si>
    <t>Bd7oLNATh80Oy5wFAa5bw8EtU84kFFysrruHaF+LKqR/Ja1qLwHtZs7Ys7tsZ21azrys7zk+mFVvsuRbFOPY2g==</t>
  </si>
  <si>
    <t>6bf231d4-d9fa-e611-80c7-005056ad7985</t>
  </si>
  <si>
    <t>mlsZ6NiQ4RIggbyYLC7DLprpeKfNErEAbEnYgKou+vJeNmOrmUYqIDyJZg7TSP2ZkENm1CZAFnZNQTSka2zWwQ==</t>
  </si>
  <si>
    <t>11eabf7d-d7fa-e611-80c7-005056ad7985</t>
  </si>
  <si>
    <t>huPnHjFxwnVIDbvb/yhhsK5nfpFwFhHs2EZMLY/RPbxO/qC65Tgu9IvB5/Ro7x0ctymxdp6gxkMIzPnxqWsi7w==</t>
  </si>
  <si>
    <t>a9db205a-e4fa-e611-80c7-005056ad7985</t>
  </si>
  <si>
    <t>jA/9fT89uobuibKbqLR9o+cJWljKSHnCKd2Qdv2dB0xCkZt9SrDss/dxiw23apu9BbWCM+Uin2BfdSnQcvmSeg==</t>
  </si>
  <si>
    <t>3e8a8ea8-f1fa-e611-80c7-005056ad7985</t>
  </si>
  <si>
    <t>/DLUjNDDkb7JbJ1EohMcSdyYWa7D2FD928spcHX2Bk49Q7bbeAnl4ejfkNRwSwE0OWP7WYaIGsXA5v5O9791gg==</t>
  </si>
  <si>
    <t>50b30fa5-13fb-e611-80c7-005056ad7985</t>
  </si>
  <si>
    <t>K67fCxJBQeQm9DnO6voFEtO63Y6dsrGIdNdZ8Uukx+7QvGIqdWXvVQoJq0FsKCFHBZd8BbBBSr80AHHni8qBug==</t>
  </si>
  <si>
    <t>b6b6e01f-e5fa-e611-80c7-005056ad7985</t>
  </si>
  <si>
    <t>nP40Yq6ObVXiMaH38f5uYpzHoBNyRwQzUeabVRg8VcQNwVBbQPEGzSK/Qo2OhsPPACHRVMj953yP6JeEcHaXtg==</t>
  </si>
  <si>
    <t>09e3afcf-ebfa-e611-80c7-005056ad7985</t>
  </si>
  <si>
    <t>LbsPrCez5AZwoqOAHhX+YjnMZ+87sSQsAmDVUoQxMCG0iXQsl5GbMHOrHT72KvBtslyvCxIBVvJ7eQpHiEN0Pw==</t>
  </si>
  <si>
    <t>763b3771-dbfa-e611-80c7-005056ad7985</t>
  </si>
  <si>
    <t>Nm/SMVQZ5EzbtZnhqXnNuNLd2owYZuqiYR2EuvO06IXIq6mz4HqxpTbD22j2Jsqz/kwi0Z6fHuXI3K7PHv+2Cw==</t>
  </si>
  <si>
    <t>fa313340-2efb-e611-80c7-005056ad7985</t>
  </si>
  <si>
    <t>SaGFeU4OJ/fuubiwPE87NJOtZxlHZ9PxCTmcv0ODf+HBTrtlbju9gM9dxA3uKPch5m8jIJp2o/zPoLFHErxr0w==</t>
  </si>
  <si>
    <t>66f38667-06fb-e611-80c7-005056ad7985</t>
  </si>
  <si>
    <t>fmJO06mFZvwR2VidZ+qg7QgP+l1iyiPvjbaUuAj0nX8yvZTGhuRM3iNRkBlEw/KR5JCkqFELCxZooRJ84b3bfQ==</t>
  </si>
  <si>
    <t>bf6f5c3e-37fb-e611-80c7-005056ad7985</t>
  </si>
  <si>
    <t>Ym9Ny+LkPevG2QKKwJiBgcYuUQIdUKC/lcsyW77zKc0bVrM5yXBlRBYiUnUYe2riylsb7V6nw2PfNinZV+uA0w==</t>
  </si>
  <si>
    <t>8a54440b-fcfa-e611-80c7-005056ad7985</t>
  </si>
  <si>
    <t>aie94Q9fNM/qAzd6+dPpV0+smBjwtAKjJgSXtiBPCXfOVu3HrkXjg4bU4ngFdaLkwTsr6NHHUUSroEnlxtAdzA==</t>
  </si>
  <si>
    <t>635e5d52-1ffb-e611-80c7-005056ad7985</t>
  </si>
  <si>
    <t>p0PTvOEQ+CkSfMCD0IgiQVpMHUy23iAbTNbI51s0tSoXtrVkUsYiZIz9bGcxrWtVsaKvfVa1gcVL3cZkBlOBwg==</t>
  </si>
  <si>
    <t>ae35f080-22fb-e611-80c7-005056ad7985</t>
  </si>
  <si>
    <t>UOPMGgvRpwyVSeCEjm37a/+2qBcoN5jq/NGjfuwFVuFyVxE8EPTnVqL8ONbNwBqcklwxq+5NTsaOzkCoDqBZdw==</t>
  </si>
  <si>
    <t>173c1a36-e8fa-e611-80c7-005056ad7985</t>
  </si>
  <si>
    <t>+AtQcjXrHACuAy9HVOGzJEE0jXoETls7sOkh9In57R6phKRQmSi0j0pPEr5ga9mIQWsKH/ax0s5t8FPyFov48g==</t>
  </si>
  <si>
    <t>a4556d74-42fb-e611-80c7-005056ad7985</t>
  </si>
  <si>
    <t>Rgn22dkrUe/zsNrEFKRS6FR+Cyf/G/dAjFuXbc69el9KyLA67D2a38BuXTGWiB9myRTkgc4ZUrIdHdAtDPSthQ==</t>
  </si>
  <si>
    <t>87edc152-04fb-e611-80c7-005056ad7985</t>
  </si>
  <si>
    <t>upBrNqh4F1SADBLa7mwIYksAunr7d0JlF3wwAWYOJx9Cy6D1q4UlgPxRKGOF0/8v4cGGGO2C5OgyrLKpEzw1CA==</t>
  </si>
  <si>
    <t>ded4f15c-07fb-e611-80c7-005056ad7985</t>
  </si>
  <si>
    <t>cTpBEbU1mmoaJnZuZhd5un7veJynNnUl3x/0GymCQv5u9AwRQXx32Hij2zEO0Xix+la/YeZm5BDNDQvVHWi6MA==</t>
  </si>
  <si>
    <t>bffc1ebd-03fb-e611-80c7-005056ad7985</t>
  </si>
  <si>
    <t>6iOJOSivRazkSppumO2I1oTnAoAqfpNr7qoPts3AotE8LZnPlDDnyMWwZX8i0WVLHQ4pDozNSd0/whi3lpfx2Q==</t>
  </si>
  <si>
    <t>af47c1df-f6fa-e611-80c7-005056ad7985</t>
  </si>
  <si>
    <t>yth0Eeq6Pa+8hhKLUuSI1xK+yUFNux1y5ldZ/qKLZDi+vDce8STPXF3AlrdJ4JYKLlqz6374p1xIiXI4uCF0Ow==</t>
  </si>
  <si>
    <t>b6892acd-e9fa-e611-80c7-005056ad7985</t>
  </si>
  <si>
    <t>RN7JBBRVcAuDLDzJQxBYDhGbU5tAr7tjgqtHUVsUV+dVjOWj8ZmvA8kiej8DWm+Yk4sSo6/RtAv2hE1KK+FHsA==</t>
  </si>
  <si>
    <t>b3c10101-f1fa-e611-80c7-005056ad7985</t>
  </si>
  <si>
    <t>iyyNLcMny8wemhUDHsaBpjuItJYFEcBagq2FaTYRlfdGJpaRD97nJ3LGa577Kr+rb3ITTTm14x0vMSBhSQhdLQ==</t>
  </si>
  <si>
    <t>bf58dffe-03fb-e611-80c7-005056ad7985</t>
  </si>
  <si>
    <t>1IFAE2gECeEZ7cKA3t8lBy+wvx6TiuJhahRu80La+dMDAd6SKMnBbiU/C7BAJeWLuFeHO67k13waVNNv/OmX7w==</t>
  </si>
  <si>
    <t>604cf0dd-24fb-e611-80c7-005056ad7985</t>
  </si>
  <si>
    <t>5zhRXseOBNIBNZ3NsJUSvkcD+0mFFkgapn45YsDfjX/MtB1LA+NcaEoRlh6VBQypFdLvzNa/mM21nZLJ4oGUQg==</t>
  </si>
  <si>
    <t>97d91cde-fdfa-e611-80c7-005056ad7985</t>
  </si>
  <si>
    <t>JMkOGOp+TcSAd7KnS+Q2dtJ9QLmfwYIn/W63z3ZPGbuGXPBFqk5SN7KIWzbKTKm40UefPjM+Fco8XpZhkVYCjA==</t>
  </si>
  <si>
    <t>7394f49a-f8fa-e611-80c7-005056ad7985</t>
  </si>
  <si>
    <t>2o89IPT6c7CbhQbVGx199eb0SH8Xkkrei5e5ibA4oGQ2iqlgxRnAFHdxDnfYbwtRJJPwwWLAcAcRutY5OPn5/g==</t>
  </si>
  <si>
    <t>b579ff62-e6fa-e611-80c7-005056ad7985</t>
  </si>
  <si>
    <t>ydE4E5qED/CLfgNTDftnTa62vWO2qVU8QzJApQHDDylAEj96LniuDKLyi/efu5Z52Q08EOXiqdU7Q8d7Y3yQQA==</t>
  </si>
  <si>
    <t>1dd9e334-18fb-e611-80c7-005056ad7985</t>
  </si>
  <si>
    <t>l7UnhE5C1zz8WFhsuPZZBfJCvL+4uuSmUxjtubT/DdYDmiOBeeyoCJK7mLX9dbFkF8Pla7ROEuXiek0JCIcZVw==</t>
  </si>
  <si>
    <t>5dd75a57-17fb-e611-80c7-005056ad7985</t>
  </si>
  <si>
    <t>FF8s8Im16wswalU7u/a90kbks6GmePgFgBzXlPhFmKGwYKv1gpBLx6QLhFhqb/g6RTdw3tPYo65imFFrm9YEPA==</t>
  </si>
  <si>
    <t>5c68a7a0-0cfb-e611-80c7-005056ad7985</t>
  </si>
  <si>
    <t>92P7SNCCmrxYZAzmk0D5IlSalNYvJ83N15UyRStHRMCUThXRbQeKVQITblu+mUB7jv/5PcpL4Ts5MQgMses7Og==</t>
  </si>
  <si>
    <t>fa84dd1b-2afb-e611-80c7-005056ad7985</t>
  </si>
  <si>
    <t>mCNlV/wbC6nrVhmKocPWOgFKcm5lHYZA+CXXfKRQXADj0r6XXVvFXzWkT464vr9NoPNAqXBC18oe0JwjsueFFw==</t>
  </si>
  <si>
    <t>f264a096-f1fa-e611-80c7-005056ad7985</t>
  </si>
  <si>
    <t>CBm9jzfRbZWH6Ep3FvaHKwbrAAvpBv7zSQhVp3BTCmy3d/tiuALqTdh37ndOrtCYn1ySm3UdiavIlfGyS4MVAg==</t>
  </si>
  <si>
    <t>e74cd7d5-43fb-e611-80c7-005056ad7985</t>
  </si>
  <si>
    <t>OZqqGD36SMBohR40nuZztqufJMFMZrNBwf+pC6KTHCV+AloB1RYEXJGC3/JisAmR8j0AV505x2MqYiu7q3rfWQ==</t>
  </si>
  <si>
    <t>85aa1c3a-ebfa-e611-80c7-005056ad7985</t>
  </si>
  <si>
    <t>sX1790YKrmLIs+tqJPLEXEfu4pYQ7yuH5yPp+sG+pYeqpHG+xeGY/eOI6pNZgzvT2ovXGoX8MlLRpSNYf1OIcA==</t>
  </si>
  <si>
    <t>2f330d46-ebfa-e611-80c7-005056ad7985</t>
  </si>
  <si>
    <t>MbcFBz1JWt/t+Eu5woYl+rGAIeFGqiUbYNz6LT1/7+eCIeEpP515pw7HCtJIEcokSJfFQ4QNPT+RwU+Rz9+KMw==</t>
  </si>
  <si>
    <t>15a7cac7-0afb-e611-80c7-005056ad7985</t>
  </si>
  <si>
    <t>lCTDI16sVNYaWQyU9VsJ3XRjsgi2zUofG7sdVmIxmaiv0sBec/vwbgwbwQKsk1j5bUZaEccMWg6UBlB5ZdQ0hg==</t>
  </si>
  <si>
    <t>94355ea4-42fb-e611-80c7-005056ad7985</t>
  </si>
  <si>
    <t>9yBTMAd+YdsEuQZayDIq9eDL+YBz6EbnPQmV5oOZ9GMA83DrJkA0HClnsHkqaS/5UNkgG/Ygy7cfNVn4Mf/xLg==</t>
  </si>
  <si>
    <t>da875596-e0fa-e611-80c7-005056ad7985</t>
  </si>
  <si>
    <t>Zpj8CWHpyVaQSstqw0xHqnqAZjVrefpxi/a3xKDwvyqjKXMWUfV4GM6Cv0Uyk7Kwf6xjR169rLHVNjTlgnoCmg==</t>
  </si>
  <si>
    <t>d2fc1ebd-03fb-e611-80c7-005056ad7985</t>
  </si>
  <si>
    <t>SUqPrxY0UxPN47S4mi4gSdIPNIdOP5KaeL6aAPDREDF8/EIauTscrBvJ13a8Ris4mRjbvdKyx/ZLO/uhZv50hg==</t>
  </si>
  <si>
    <t>330aa828-10fb-e611-80c7-005056ad7985</t>
  </si>
  <si>
    <t>XwUBha8cvGxhmKJ8QSkeJR5DT5+coSt7EDTgc2XDZq9eNM9ejxE5xgfUAXDulCPlWO2CoAGBZQTn17nzkuOrGA==</t>
  </si>
  <si>
    <t>73cc55bb-0efb-e611-80c7-005056ad7985</t>
  </si>
  <si>
    <t>JTw0O2zIDeZecd/2yp234DOl1wK8hkhNyJPI/ST14XKijSXRno9qRVlyi9atLX4FBy8W+Qw7gacYZvnsFZWURg==</t>
  </si>
  <si>
    <t>e948f977-e8fa-e611-80c7-005056ad7985</t>
  </si>
  <si>
    <t>m/6z3/0dCVp7t9/+f+jEKf/DmSm1pEXyr8q7duq2WUcRbNwlz3itdqnFtDKn9wIXS+BEWCCkjxGSKWn/2z89HQ==</t>
  </si>
  <si>
    <t>2129c38d-dafa-e611-80c7-005056ad7985</t>
  </si>
  <si>
    <t>i/HdigYhaUfZjVFj64aF3Q2SJi1BXpFJKTb3hmXmmGtbOt82fApteCfh56BvHl79lbZw/qmY5rA6BiQC8F7T2Q==</t>
  </si>
  <si>
    <t>0d2716aa-29fb-e611-80c7-005056ad7985</t>
  </si>
  <si>
    <t>tqu9i7GeiL3TiwJqKZtiNDRnWxs9x/S6+wHceNvDkGE2gkwgzo/97lCuyiwo5XUOjdDuCIgzbpdWuX2u+oSfkw==</t>
  </si>
  <si>
    <t>192e25ec-d9fa-e611-80c7-005056ad7985</t>
  </si>
  <si>
    <t>q3ojghOAcrOmUnHtOT4HljBEOExQFRWGdfgF7xz031VpBRtNO7B82+3sGeZQ3MeRttCe2PPMfUzf5poeMdzmVA==</t>
  </si>
  <si>
    <t>b8de9251-f7fa-e611-80c7-005056ad7985</t>
  </si>
  <si>
    <t>gkGGOkaCHun9zQMaCVHo0S+vupuEX5m1TExkISGNPULeOn+7Wj15jRUaOppF2wiodyBHJCW/xx9+GVmrKOUFxg==</t>
  </si>
  <si>
    <t>8b5273a6-14fb-e611-80c7-005056ad7985</t>
  </si>
  <si>
    <t>VlHNhPjgwDNzcYYp1FiXeZ+oDQ2oxV7DLuus24mzzZtdfld/MO2HFhQJSKq5dkmvpOVXp+qdTHZZLGRMeN2mbQ==</t>
  </si>
  <si>
    <t>8fec79fc-19fb-e611-80c7-005056ad7985</t>
  </si>
  <si>
    <t>sqUd+1AC4TZ6NyM85ApIu1Ri7rrjdXmhc2AdK9KBTA+KQqC8DlgvJHZbkj7LLbzXEMNbOHN2BczyuuMyas6ipQ==</t>
  </si>
  <si>
    <t>14ab1c3a-ebfa-e611-80c7-005056ad7985</t>
  </si>
  <si>
    <t>Vcy2h5bAoTZYLYaso0iu6YqlVmcSPfOQ5a08wdNQyWFqWKpaAIYzZKOqAh1i/pBkGsUxCbfqdMlyTMMQqhJYAA==</t>
  </si>
  <si>
    <t>140a014d-35fb-e611-80c7-005056ad7985</t>
  </si>
  <si>
    <t>5DCLwn5fOl5AJUSrXlzPz9K6+Wf/ZfT4Jo99fJP515+oCm9XT8zOBUqDyJ5DYU/adLg12UMWTYwFyf6d8W6M0A==</t>
  </si>
  <si>
    <t>249951af-0efb-e611-80c7-005056ad7985</t>
  </si>
  <si>
    <t>cwzq9MN0kRxVuGX/GvR0lqcf3AVJQzj4icL9JpHESvfWOBkiqz1S8KQCdIsr7TtCSIpJZhgHP675v00IFJk1pg==</t>
  </si>
  <si>
    <t>a99a632c-1afb-e611-80c7-005056ad7985</t>
  </si>
  <si>
    <t>HjfO3Mx6JR+1QKUYcL6Fwm4CXmHq1KZeafX29TV+WhrB77clp7uvaFpn+EEmr0zUgnE+t/w6NVCkGkYIb13jEQ==</t>
  </si>
  <si>
    <t>ee6a4925-d8fa-e611-80c7-005056ad7985</t>
  </si>
  <si>
    <t>g9UE5dIHLRBNFdD3V9rwFDdHuNQ+AplN4yEroJ2Nyx/jIvKAXLRP7uFT7sdjLp/6QS34NYGVV3zO+L674p6n/g==</t>
  </si>
  <si>
    <t>95e1707e-e0fa-e611-80c7-005056ad7985</t>
  </si>
  <si>
    <t>zyNs4yW2Q2nD+T6R/uCXef7nZ8wQEDy9c1VCThmq/zOILip64vBJOh33LkgB+4EVbsVmeL0CJvgCbj6+7/Obew==</t>
  </si>
  <si>
    <t>9167025d-e6fa-e611-80c7-005056ad7985</t>
  </si>
  <si>
    <t>lainG/6/zCFYcTN6EZXmG9fiL/Mi0aSpI1wdSNSnXoGLPxT3I9pMRKGFK8BW9oIzSww45FMYNcl13BBAC9dGAg==</t>
  </si>
  <si>
    <t>1086fcdf-29fb-e611-80c7-005056ad7985</t>
  </si>
  <si>
    <t>fDgjXATJi2tnMV20G9O19hC30vWVenfWdAbYNkYrgXxXhmXk4zwfKryVgx0gvBJIwj6yNvGJ3Omi3gWeXzDYRw==</t>
  </si>
  <si>
    <t>bb43d1c1-fafa-e611-80c7-005056ad7985</t>
  </si>
  <si>
    <t>4jXqGnjTE+ERzjEXn1uWEk0jo/2mIn9n1pApR3HNfOpYRG7XCTOgRZP02ULAgc+U2Y47x0qeCcfQKzjtyg9Zsw==</t>
  </si>
  <si>
    <t>3f45ed03-2afb-e611-80c7-005056ad7985</t>
  </si>
  <si>
    <t>IHxBkt3AlNk36qUnOukacGT9Y/bSfQJi1MBv3zcekbgFu2f4f9DSY8yk7URu5+oYWFZuEnHtPVo1W3Dw57B6Tw==</t>
  </si>
  <si>
    <t>a26bc4ef-11fb-e611-80c7-005056ad7985</t>
  </si>
  <si>
    <t>H3Eg0lxCzTjVWx0e7qtIgSLJFOaoNvryJ9izgTlzgqAIMp8QXTAz+TalCCYCrXfcPihmCQF2EHXjbn0kwYH2JQ==</t>
  </si>
  <si>
    <t>d4922403-07fb-e611-80c7-005056ad7985</t>
  </si>
  <si>
    <t>aExQJeu21pjBqeS1dpgmzh7imyG/9jiYFJDS8EoI1w2/lNrupHafIIR/TCGInM29vEfzmctg9XFYdPwPlLr32w==</t>
  </si>
  <si>
    <t>60b3cecb-20fb-e611-80c7-005056ad7985</t>
  </si>
  <si>
    <t>Rvn8Ka56LQu65tZNWDqGJ02C7Qhmv5EOCLdAKJC2LgFPTRv7Xcg4WAJbTR4ldHaBIxdcs7O0gMZWjLXnLdbJZw==</t>
  </si>
  <si>
    <t>fe61a531-0efb-e611-80c7-005056ad7985</t>
  </si>
  <si>
    <t>1A1FWNx4ZBpkxGRcROeo+HOLCUr84Id3JU3x2TjA2mc8dmnw3KOu5OI8Zq54zf0o2GTqqpjrGxnoD0frtCEoQw==</t>
  </si>
  <si>
    <t>4241d000-36fb-e611-80c7-005056ad7985</t>
  </si>
  <si>
    <t>J4iwv8pw+vr/pyZ045rIPnk+VXhYxdMa8SyYn+5Y5VfbDFXTuA2rGzWmp00VF21Cs4bVfcmD6n7PvKbarOyOQg==</t>
  </si>
  <si>
    <t>3aa1594c-31fb-e611-80c7-005056ad7985</t>
  </si>
  <si>
    <t>i/ntdfxgbpX1C9OyyUzJJNq3hU8Lb2aD9mbOsdYEE6G0hFAXAv3Kv4KQUJJk7drIKXyRk9u+9AEtWQ+vGPLP/g==</t>
  </si>
  <si>
    <t>65933ee8-14fb-e611-80c7-005056ad7985</t>
  </si>
  <si>
    <t>/GbIHZZHkMq6FN28YHk2+IhWg8UbC6igxHRwjUupnKJMII7JFQchSSLbg94+mlWLJ3kehb3ahNkSuXyjSx6rhA==</t>
  </si>
  <si>
    <t>1cd0e3fb-e4fa-e611-80c7-005056ad7985</t>
  </si>
  <si>
    <t>YnMXfTnf84lZL4y0vDLu9lByIGsudiyEoEbVNLfelkbDh4R12IIPJQtxiD2xKPOwOOfICqy6Pcxj8A9KgTpzag==</t>
  </si>
  <si>
    <t>6cf11af8-d9fa-e611-80c7-005056ad7985</t>
  </si>
  <si>
    <t>p722uiBE5o2bMDEW2llrpwkvTlMxl8uSMqYd3wachMxD+Rc6KrU2Iq4sViI7x912pCk0nqAfNbSoc95E6l01uw==</t>
  </si>
  <si>
    <t>7c45955b-06fb-e611-80c7-005056ad7985</t>
  </si>
  <si>
    <t>KHtIVz+c5LLLK/CJU9DDgWKgdV0xdjisQjD7JgLvGrZMGGxxUKHODsfBk9JoYzsnx1IPbXG377f/aGXdXl3rMQ==</t>
  </si>
  <si>
    <t>035141e6-42fb-e611-80c7-005056ad7985</t>
  </si>
  <si>
    <t>QVb+TnKem6TLmDcVPnwdRZOJimo5B4q3CMQ+zvrdQoV37Wq8/M+pLgV0VTiMkDjP4X0spKrWSvucoyqoGeoDHg==</t>
  </si>
  <si>
    <t>21c7f3dc-ecfa-e611-80c7-005056ad7985</t>
  </si>
  <si>
    <t>wvAgHZvPfGv/YLyjBtwFIlespPCDpE3kbposA+UyEgnK1ow32h4Pdb6lhRbL6L5okihL26VsCkwGMQMoS0B4/g==</t>
  </si>
  <si>
    <t>96670cdf-02fb-e611-80c7-005056ad7985</t>
  </si>
  <si>
    <t>WjlUgOMFDKA+nSoFogpeRWjajRI7X/X4k9o0YRWTGAKmaBhsST1/DrANvW+g5OyyimXtn1sQS3P+tvdnKvhAtA==</t>
  </si>
  <si>
    <t>Non-Organic</t>
  </si>
  <si>
    <t>6bb336b5-e9fa-e611-80c7-005056ad7985</t>
  </si>
  <si>
    <t>Ntj94RUZW3tamKUAmUhOVur2OwNGFDcs9O0+GyBh+1vZn7XX2rQwXfJN2Cvgu4r9PJIO5BI8q616ivDUZ93EOQ==</t>
  </si>
  <si>
    <t>fc5c1044-f6fa-e611-80c7-005056ad7985</t>
  </si>
  <si>
    <t>YmhRckYboOQHo+P4VAwdnhuM0o5mnd60ka7jtRgUwnY90/Ou3iSQtqq8ZIYjwdZmZDUAGU0g0aygdwM7MHiOCQ==</t>
  </si>
  <si>
    <t>ccx_fielddetails:ky6PzsMTlt2l8Jh43LMQ9PNd83uC4AV2YAJITcweqh9OL0AkLR5+j/9L8mOvjsShcscI55Lc5D7TvJr6anqkvA==:ccx_fielddetailsid=%28Do%20Not%20Modify%29%20Question%20Set%20%3a%20Field%20details&amp;checksumLogicalName=%28Do%20Not%20Modify%29%20Row%20Checksum&amp;modifiedon=%28Do%20Not%20Modify%29%20Modified%20On&amp;ccx_name=Field%20name&amp;ccx_osiacsfsnrlrnumber=OS%2fIACS%2fFSN%2fRLR%20number&amp;ccx_fields_areaha=Area%20%28ha%29&amp;ccx_typeofland=Status%20of%20field&amp;ccx_fields_maincrop=Main%20crop%20for%20this%20calendar%20year&amp;ccx_enddate=End%20Date&amp;ccx_holding=Holding</t>
  </si>
  <si>
    <t>In-Conversion</t>
  </si>
  <si>
    <t>Common Land</t>
  </si>
  <si>
    <t>Wild Harvesting</t>
  </si>
  <si>
    <t>Non-cropping</t>
  </si>
  <si>
    <t>AL1 Almonds</t>
  </si>
  <si>
    <t>ALON Alliums - onions</t>
  </si>
  <si>
    <t>ALOT Alliums - other</t>
  </si>
  <si>
    <t>AP1 Apples - Dessert</t>
  </si>
  <si>
    <t>AP2 Apples - Cider</t>
  </si>
  <si>
    <t>AP3 Apricots</t>
  </si>
  <si>
    <t>AR1 Artichokes - Jerusalem</t>
  </si>
  <si>
    <t>AR2 Artichokes</t>
  </si>
  <si>
    <t>AS1 Asparagus</t>
  </si>
  <si>
    <t>AU1 Aubergine</t>
  </si>
  <si>
    <t>BA1 Barley</t>
  </si>
  <si>
    <t>BA3 Barley - fodder</t>
  </si>
  <si>
    <t>BAFB Barley - feed barley</t>
  </si>
  <si>
    <t>BAMB Barley - malting barley</t>
  </si>
  <si>
    <t>BANA Banana</t>
  </si>
  <si>
    <t>BAPL Bananas/Plantains</t>
  </si>
  <si>
    <t>BE1 Beans - Haricot</t>
  </si>
  <si>
    <t>BE2 Beans - Kidney</t>
  </si>
  <si>
    <t>BE3 Beans - Field</t>
  </si>
  <si>
    <t>BE4 Beans - Soya</t>
  </si>
  <si>
    <t>BE5 Beetroot</t>
  </si>
  <si>
    <t>BE6 Beans - Other</t>
  </si>
  <si>
    <t>BE7 Beans - Broad - harvested fresh</t>
  </si>
  <si>
    <t>BE8 Beet - Fodder</t>
  </si>
  <si>
    <t>BL1 Blackcurrants</t>
  </si>
  <si>
    <t>BL2 Blackberries</t>
  </si>
  <si>
    <t>BO1 Borage</t>
  </si>
  <si>
    <t>BR1 Broccoli</t>
  </si>
  <si>
    <t>BRCA Brassicas - cabbage</t>
  </si>
  <si>
    <t>BROT Brassicas - other</t>
  </si>
  <si>
    <t>BU1 Buckwheat</t>
  </si>
  <si>
    <t>CA1 Canary seeds</t>
  </si>
  <si>
    <t>CA10 Cabbages - Green</t>
  </si>
  <si>
    <t>CA11 Cabbages - Other</t>
  </si>
  <si>
    <t>CA12 Cardoons</t>
  </si>
  <si>
    <t>CA13 Capsicum - sweet</t>
  </si>
  <si>
    <t>CA14 Carrots</t>
  </si>
  <si>
    <t>CA15 Cabbages (Flat poll)</t>
  </si>
  <si>
    <t>CA2 Carrots - Fodder</t>
  </si>
  <si>
    <t>CA3 Cabbages - Fodder</t>
  </si>
  <si>
    <t>CA4 Castor seed</t>
  </si>
  <si>
    <t>CA5 Caraway</t>
  </si>
  <si>
    <t>CA6 Cauliflowers</t>
  </si>
  <si>
    <t>CA7 Cabbages - White</t>
  </si>
  <si>
    <t>CA8 Cabbages - Red</t>
  </si>
  <si>
    <t>CA9 Cabbages - Savoy</t>
  </si>
  <si>
    <t>CACA Cacao Beans</t>
  </si>
  <si>
    <t>CE1 Celery</t>
  </si>
  <si>
    <t>CE2 Celeriac</t>
  </si>
  <si>
    <t>CE3 Cereals harvested green (wholecrop)</t>
  </si>
  <si>
    <t>CEOT Cereals - other</t>
  </si>
  <si>
    <t>CH1 Chicory roots</t>
  </si>
  <si>
    <t>CH3 Chives</t>
  </si>
  <si>
    <t>CH4 Cherries</t>
  </si>
  <si>
    <t>CL1 Clover - Red</t>
  </si>
  <si>
    <t>CL2 Clover - White</t>
  </si>
  <si>
    <t>CLOV Clover</t>
  </si>
  <si>
    <t>CO4 Coppice</t>
  </si>
  <si>
    <t>COCO Coconuts</t>
  </si>
  <si>
    <t>COFE Coffee</t>
  </si>
  <si>
    <t>COFF Coffee Beans</t>
  </si>
  <si>
    <t>COMM Common land</t>
  </si>
  <si>
    <t>COPU Combinable pulses</t>
  </si>
  <si>
    <t>COTT Cotton</t>
  </si>
  <si>
    <t>CR1 Cress</t>
  </si>
  <si>
    <t>CR2 Crambe (Abycinium mustard)</t>
  </si>
  <si>
    <t>CU1 Cucumbers</t>
  </si>
  <si>
    <t>EN1 Endives</t>
  </si>
  <si>
    <t>EV1 Evening Primrose</t>
  </si>
  <si>
    <t>FA1 Fallow</t>
  </si>
  <si>
    <t>FALL Fallow</t>
  </si>
  <si>
    <t>FI1 Figs</t>
  </si>
  <si>
    <t>FL1 Flax</t>
  </si>
  <si>
    <t>FLOW Flowers and ornamental plants</t>
  </si>
  <si>
    <t>FOLE Forage (legumes)</t>
  </si>
  <si>
    <t>FOOT Forage (other)</t>
  </si>
  <si>
    <t>GA1 Garlic</t>
  </si>
  <si>
    <t>GA2 Unharvestable mix</t>
  </si>
  <si>
    <t>GA3 Game Cover</t>
  </si>
  <si>
    <t>GH1 Gherkins</t>
  </si>
  <si>
    <t>GO1 Gooseberries</t>
  </si>
  <si>
    <t>GR3 Grass - Keep</t>
  </si>
  <si>
    <t>GR5 Crops under glass (other salads)</t>
  </si>
  <si>
    <t>GR6 Greengages</t>
  </si>
  <si>
    <t>GR7 Grapes</t>
  </si>
  <si>
    <t>GRMA Green manures</t>
  </si>
  <si>
    <t>GW1 Grazed Woodland</t>
  </si>
  <si>
    <t>HE1 Hemp seed</t>
  </si>
  <si>
    <t>HE2 Hemp</t>
  </si>
  <si>
    <t>HE3 Herbage seed</t>
  </si>
  <si>
    <t>HE4 Herbs - Mixed / Other</t>
  </si>
  <si>
    <t>HERB Herbs</t>
  </si>
  <si>
    <t>HO1 Hops</t>
  </si>
  <si>
    <t>HONY Honey</t>
  </si>
  <si>
    <t>HOPS Hops</t>
  </si>
  <si>
    <t>KA1 Kale - Fodder</t>
  </si>
  <si>
    <t>KA2 Kale - Curly</t>
  </si>
  <si>
    <t>KO1 Kohlrabi</t>
  </si>
  <si>
    <t>LE1 Lentil</t>
  </si>
  <si>
    <t>LE2 Leeks</t>
  </si>
  <si>
    <t>LE3 Lettuce</t>
  </si>
  <si>
    <t>LEGO Legumes/pulses - other</t>
  </si>
  <si>
    <t>LEGP Legumes/pulses - peas</t>
  </si>
  <si>
    <t>LEYC Ley (conserved)</t>
  </si>
  <si>
    <t>LEYU Ley</t>
  </si>
  <si>
    <t>LI1 Linseed</t>
  </si>
  <si>
    <t>LU1 Lupins</t>
  </si>
  <si>
    <t>LU2 Lucerne</t>
  </si>
  <si>
    <t>LU3 Lunarium</t>
  </si>
  <si>
    <t>MA1 Maize</t>
  </si>
  <si>
    <t>MA2 Mangolds</t>
  </si>
  <si>
    <t>MA3 Marrow</t>
  </si>
  <si>
    <t>MA4 Maize - Fodder</t>
  </si>
  <si>
    <t>MAIZ Maize</t>
  </si>
  <si>
    <t>ME1 Aromatic spices</t>
  </si>
  <si>
    <t>ME2 Medicinal plants</t>
  </si>
  <si>
    <t>ME3 Melons</t>
  </si>
  <si>
    <t>MF1 Mixed forage</t>
  </si>
  <si>
    <t>MI1 Millet</t>
  </si>
  <si>
    <t>MI3 Mint</t>
  </si>
  <si>
    <t>MI4 Miscanthus</t>
  </si>
  <si>
    <t>MNG Mango</t>
  </si>
  <si>
    <t>MU1 Mustard seed</t>
  </si>
  <si>
    <t>MU2 Mushrooms</t>
  </si>
  <si>
    <t>MU3 Mustard</t>
  </si>
  <si>
    <t>MV1 Vegetables - mixed</t>
  </si>
  <si>
    <t>NO1 Non-agric use</t>
  </si>
  <si>
    <t>NONC Non cropping area</t>
  </si>
  <si>
    <t>NR1 Natural regeneration</t>
  </si>
  <si>
    <t>NU1 Nurseries</t>
  </si>
  <si>
    <t>NU10 Nursery - forest trees</t>
  </si>
  <si>
    <t>NU3 Nuts</t>
  </si>
  <si>
    <t>NU7 Nursery - V&amp;R stock</t>
  </si>
  <si>
    <t>NU8 Nursery - fruit trees</t>
  </si>
  <si>
    <t>NU9 Nursery - ornamentals</t>
  </si>
  <si>
    <t>NUTS Nuts</t>
  </si>
  <si>
    <t>OA1 Oats</t>
  </si>
  <si>
    <t>OA3 Oats - fodder</t>
  </si>
  <si>
    <t>OATS Oats</t>
  </si>
  <si>
    <t>OLIV Olives</t>
  </si>
  <si>
    <t>ON1 Onions</t>
  </si>
  <si>
    <t>OR1 Orchard - Grazed</t>
  </si>
  <si>
    <t>OS1 Osiers</t>
  </si>
  <si>
    <t>OSRA Oil seeds</t>
  </si>
  <si>
    <t>PA1 Parsley</t>
  </si>
  <si>
    <t>PA2  Parsnips</t>
  </si>
  <si>
    <t>PAIM Pasture - Improved</t>
  </si>
  <si>
    <t>PAUN Pasture - Unimproved</t>
  </si>
  <si>
    <t>PE1 Peas - Dried</t>
  </si>
  <si>
    <t>PE2 Peas - Fodder</t>
  </si>
  <si>
    <t>PE3 Peas - Chick</t>
  </si>
  <si>
    <t>PE5 Peas - Green</t>
  </si>
  <si>
    <t>PE6 Pears - Dessert</t>
  </si>
  <si>
    <t>PE7 Pears - Perry</t>
  </si>
  <si>
    <t>PE8 Peaches</t>
  </si>
  <si>
    <t>PINE Pineapples</t>
  </si>
  <si>
    <t>PL1 Plums</t>
  </si>
  <si>
    <t>PO1 Potatoes</t>
  </si>
  <si>
    <t>PO3 Oil poppy / poppy seed</t>
  </si>
  <si>
    <t>POTA Potatoes</t>
  </si>
  <si>
    <t>PPAC Permanent pasture (conserved)</t>
  </si>
  <si>
    <t>PPAU Permanent pasture</t>
  </si>
  <si>
    <t>PROP Propagating</t>
  </si>
  <si>
    <t>PROT Protected crops - other</t>
  </si>
  <si>
    <t>PU1 Pumpkins</t>
  </si>
  <si>
    <t>PW1 Crops for plaiting / weaving</t>
  </si>
  <si>
    <t>QU2 Quinces</t>
  </si>
  <si>
    <t>RA1 Rapeseed</t>
  </si>
  <si>
    <t>RA2 Radishes</t>
  </si>
  <si>
    <t>RA3 Raspberries</t>
  </si>
  <si>
    <t>RA4 Horseradish</t>
  </si>
  <si>
    <t>RA5 Rapeseed - Fodder</t>
  </si>
  <si>
    <t>RE2 Redcurrants</t>
  </si>
  <si>
    <t>RH1 Rhubarb</t>
  </si>
  <si>
    <t>RICE Rice</t>
  </si>
  <si>
    <t>RO1 Roses</t>
  </si>
  <si>
    <t>ROCA Root crops - carrots</t>
  </si>
  <si>
    <t>ROGR Rough grazing</t>
  </si>
  <si>
    <t>ROOT Root crops - other</t>
  </si>
  <si>
    <t>ROSW Root crops - swedes</t>
  </si>
  <si>
    <t>RY1 Rye</t>
  </si>
  <si>
    <t>RYEE Rye</t>
  </si>
  <si>
    <t>SA1 Saffron</t>
  </si>
  <si>
    <t>SA2 Safflower</t>
  </si>
  <si>
    <t>SA3 Salsify</t>
  </si>
  <si>
    <t>SA5 Sown green cover (grass)</t>
  </si>
  <si>
    <t>SA7 Sown green cover - Other</t>
  </si>
  <si>
    <t>SALA Salads</t>
  </si>
  <si>
    <t>SE1 Sesame seed</t>
  </si>
  <si>
    <t>SEED Seedlings and vegetative reproductive material</t>
  </si>
  <si>
    <t>SETA Set Aside</t>
  </si>
  <si>
    <t>SF1 Sainfoin</t>
  </si>
  <si>
    <t>SH1 Shallots</t>
  </si>
  <si>
    <t>SOFR Soft Fruit</t>
  </si>
  <si>
    <t>SOYA Soya</t>
  </si>
  <si>
    <t>SP1 Spelt</t>
  </si>
  <si>
    <t>SP2 Brussels Sprouts</t>
  </si>
  <si>
    <t>SP3 Spinach</t>
  </si>
  <si>
    <t>SPEL Spelt</t>
  </si>
  <si>
    <t>ST1 Strawberries</t>
  </si>
  <si>
    <t>SU1 Sugar beet</t>
  </si>
  <si>
    <t>SU2 Sunflower seed</t>
  </si>
  <si>
    <t>SUBT Sugar Beet</t>
  </si>
  <si>
    <t>SUGA Sugar Cane</t>
  </si>
  <si>
    <t>SW1 Swedes</t>
  </si>
  <si>
    <t>SW2 Sweetcorn</t>
  </si>
  <si>
    <t>TA1 Tares</t>
  </si>
  <si>
    <t>TEA Tea</t>
  </si>
  <si>
    <t>TO1 Tobacco</t>
  </si>
  <si>
    <t>TO2 Tomatoes</t>
  </si>
  <si>
    <t>TOFR Top Fruit</t>
  </si>
  <si>
    <t>TP1 Trial plots - (Cereal)</t>
  </si>
  <si>
    <t>TP2 Trial plots - (Oilseeds)</t>
  </si>
  <si>
    <t>TP3 Trial plots - (Proteins)</t>
  </si>
  <si>
    <t>TP4 Trial plots - (Linseed)</t>
  </si>
  <si>
    <t>TR2 Trees - Christmas</t>
  </si>
  <si>
    <t>TR3 Trees &amp; Bushes</t>
  </si>
  <si>
    <t>TR4 Trees</t>
  </si>
  <si>
    <t>TRCO Tropical Commodities</t>
  </si>
  <si>
    <t>TRFR Tropical Fruit</t>
  </si>
  <si>
    <t>TRIT Triticale</t>
  </si>
  <si>
    <t>TROP Other Tropical Fruits</t>
  </si>
  <si>
    <t>TTEA Tea</t>
  </si>
  <si>
    <t>TU1 Turnips - Fodder</t>
  </si>
  <si>
    <t>TU2 Turnips</t>
  </si>
  <si>
    <t>TU3 Turnips - French</t>
  </si>
  <si>
    <t>TY1 Typhon</t>
  </si>
  <si>
    <t>VARI Various crops on non organic land</t>
  </si>
  <si>
    <t>VE1 Vetches</t>
  </si>
  <si>
    <t>VE2 Vetches - Fodder</t>
  </si>
  <si>
    <t>VEMI Vegetables - mixed</t>
  </si>
  <si>
    <t>VEOT Vegetables - other</t>
  </si>
  <si>
    <t>VG1 Vegetables - other</t>
  </si>
  <si>
    <t>VINE Vineyards</t>
  </si>
  <si>
    <t>WB1 Wild bird cover</t>
  </si>
  <si>
    <t>WCA Wild Crafting Area</t>
  </si>
  <si>
    <t>WH1 Wheat</t>
  </si>
  <si>
    <t>WH2 Wheat - Durum</t>
  </si>
  <si>
    <t>Wheat - feed wheat</t>
  </si>
  <si>
    <t>WHFE Wheat - milling wheat</t>
  </si>
  <si>
    <t>WILD Wild Harvesting</t>
  </si>
  <si>
    <t>WOOD Woodland</t>
  </si>
  <si>
    <t>XMAS Christmas Trees</t>
  </si>
  <si>
    <t>XXXX Other - please state in full !</t>
  </si>
  <si>
    <t>ZZ90 Bracken</t>
  </si>
  <si>
    <t>ZZ93 Ponds/rivers and streams</t>
  </si>
  <si>
    <t>ZZ94 Road</t>
  </si>
  <si>
    <t>ZZ95 Rock outcrops</t>
  </si>
  <si>
    <t>ZZ96 Scrub inc gorse and briar</t>
  </si>
  <si>
    <t>ZZ97 Ungrazed tracks</t>
  </si>
  <si>
    <t>Please record all fields you own, rent, or manage, including those you do not intend to convert. It is essential that you have this form completed and ready for your first inspection. Conversion dates can start no earlier than the date we receive your application form. Please use the crop codes sheet attached to complete a four year crop record. These two examples have been completed for your reference:</t>
  </si>
  <si>
    <t>Field details form</t>
  </si>
  <si>
    <t>Last date of prohibited inputs *</t>
  </si>
  <si>
    <t>Conversion start date</t>
  </si>
  <si>
    <t>Holding number</t>
  </si>
  <si>
    <t>* this would include any product that is not permitted within organic standards such as synthetic fertilisers, GMO’s, herbicides and any pesticides not allowed within the organic standards</t>
  </si>
  <si>
    <t>Year before last year's crop</t>
  </si>
  <si>
    <t>Last year's crop</t>
  </si>
  <si>
    <t>This year's crop</t>
  </si>
  <si>
    <t>Next year's crop</t>
  </si>
  <si>
    <t>Licence number:</t>
  </si>
  <si>
    <t>Ref. No: G1771fm</t>
  </si>
  <si>
    <t>Version. No: 01</t>
  </si>
  <si>
    <t>Issue date: 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</si>
</sst>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1">
    <font>
      <sz val="11"/>
      <name val="Calibri"/>
    </font>
    <font>
      <sz val="11"/>
      <name val="Calibri"/>
      <family val="2"/>
    </font>
    <font>
      <b/>
      <sz val="14"/>
      <name val="Calibri"/>
      <family val="2"/>
    </font>
    <font>
      <b/>
      <sz val="12"/>
      <name val="Calibri"/>
      <family val="2"/>
    </font>
    <font>
      <sz val="10.5"/>
      <name val="Cambria"/>
      <family val="1"/>
    </font>
    <font>
      <b/>
      <sz val="10.5"/>
      <name val="Cambria"/>
      <family val="1"/>
    </font>
    <font>
      <b/>
      <sz val="12"/>
      <name val="Cambria"/>
      <family val="1"/>
    </font>
    <font>
      <sz val="11"/>
      <name val="Calibri"/>
      <family val="2"/>
      <scheme val="minor"/>
    </font>
    <font>
      <b/>
      <sz val="10.5"/>
      <name val="Calibri"/>
      <family val="2"/>
      <scheme val="minor"/>
    </font>
    <font>
      <sz val="10.5"/>
      <color rgb="FF1F497D"/>
      <name val="Cambria"/>
      <family val="1"/>
    </font>
    <font>
      <b/>
      <sz val="14"/>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8">
    <xf numFmtId="0" fontId="0" fillId="0" borderId="0" xfId="0"/>
    <xf numFmtId="49" fontId="0" fillId="0" borderId="0" xfId="0" applyNumberFormat="1" applyProtection="1"/>
    <xf numFmtId="49" fontId="2" fillId="0" borderId="0" xfId="0" applyNumberFormat="1" applyFont="1" applyProtection="1"/>
    <xf numFmtId="0" fontId="0" fillId="0" borderId="0" xfId="0" applyFill="1" applyAlignment="1" applyProtection="1">
      <alignment wrapText="1"/>
      <protection locked="0"/>
    </xf>
    <xf numFmtId="0" fontId="0" fillId="0" borderId="0" xfId="0" applyFill="1" applyProtection="1">
      <protection locked="0"/>
    </xf>
    <xf numFmtId="0" fontId="1" fillId="0" borderId="0" xfId="0" applyFont="1" applyFill="1" applyAlignment="1" applyProtection="1">
      <alignment wrapText="1"/>
      <protection locked="0"/>
    </xf>
    <xf numFmtId="0" fontId="7" fillId="0" borderId="0" xfId="0" applyFont="1" applyAlignment="1" applyProtection="1">
      <alignment vertical="top" wrapText="1"/>
    </xf>
    <xf numFmtId="0" fontId="0" fillId="0" borderId="0" xfId="0" applyProtection="1"/>
    <xf numFmtId="22" fontId="0" fillId="0" borderId="0" xfId="0" applyNumberFormat="1" applyProtection="1"/>
    <xf numFmtId="2" fontId="0" fillId="0" borderId="0" xfId="0" applyNumberFormat="1" applyProtection="1"/>
    <xf numFmtId="14" fontId="0" fillId="0" borderId="0" xfId="0" applyNumberFormat="1" applyProtection="1"/>
    <xf numFmtId="0" fontId="3" fillId="0" borderId="0" xfId="0" applyFont="1" applyProtection="1"/>
    <xf numFmtId="0" fontId="5" fillId="0" borderId="0" xfId="0" applyFont="1" applyAlignment="1" applyProtection="1">
      <alignment vertical="center"/>
    </xf>
    <xf numFmtId="0" fontId="0" fillId="0" borderId="0" xfId="0" applyProtection="1">
      <protection locked="0"/>
    </xf>
    <xf numFmtId="49" fontId="0" fillId="0" borderId="0" xfId="0" applyNumberFormat="1" applyProtection="1">
      <protection locked="0"/>
    </xf>
    <xf numFmtId="22" fontId="0" fillId="0" borderId="0" xfId="0" applyNumberFormat="1" applyProtection="1">
      <protection locked="0"/>
    </xf>
    <xf numFmtId="2" fontId="0" fillId="0" borderId="0" xfId="0" applyNumberFormat="1" applyProtection="1">
      <protection locked="0"/>
    </xf>
    <xf numFmtId="14" fontId="0" fillId="0" borderId="0" xfId="0" applyNumberFormat="1" applyProtection="1">
      <protection locked="0"/>
    </xf>
    <xf numFmtId="0" fontId="9" fillId="0" borderId="0" xfId="0" applyFont="1" applyAlignment="1" applyProtection="1">
      <alignment vertical="center"/>
      <protection locked="0"/>
    </xf>
    <xf numFmtId="0" fontId="2" fillId="0" borderId="0" xfId="0" applyFont="1" applyFill="1" applyProtection="1">
      <protection locked="0"/>
    </xf>
    <xf numFmtId="49" fontId="2" fillId="0" borderId="0" xfId="0" applyNumberFormat="1" applyFont="1" applyFill="1" applyProtection="1">
      <protection locked="0"/>
    </xf>
    <xf numFmtId="22" fontId="2" fillId="0" borderId="0" xfId="0" applyNumberFormat="1" applyFont="1" applyFill="1" applyProtection="1">
      <protection locked="0"/>
    </xf>
    <xf numFmtId="2" fontId="2" fillId="0" borderId="0" xfId="0" applyNumberFormat="1" applyFont="1" applyFill="1" applyProtection="1">
      <protection locked="0"/>
    </xf>
    <xf numFmtId="14" fontId="2" fillId="0" borderId="0" xfId="0" applyNumberFormat="1" applyFont="1" applyFill="1" applyProtection="1">
      <protection locked="0"/>
    </xf>
    <xf numFmtId="0" fontId="0" fillId="0" borderId="0" xfId="0" applyFill="1" applyAlignment="1" applyProtection="1">
      <protection locked="0"/>
    </xf>
    <xf numFmtId="14" fontId="0" fillId="0" borderId="0" xfId="0" applyNumberFormat="1" applyFill="1" applyProtection="1">
      <protection locked="0"/>
    </xf>
    <xf numFmtId="49" fontId="0" fillId="0" borderId="0" xfId="0" applyNumberFormat="1" applyFill="1" applyProtection="1">
      <protection locked="0"/>
    </xf>
    <xf numFmtId="22" fontId="0" fillId="0" borderId="0" xfId="0" applyNumberFormat="1" applyFill="1" applyProtection="1">
      <protection locked="0"/>
    </xf>
    <xf numFmtId="2" fontId="0" fillId="0" borderId="0" xfId="0" applyNumberFormat="1" applyFill="1" applyProtection="1">
      <protection locked="0"/>
    </xf>
    <xf numFmtId="0" fontId="6" fillId="0" borderId="0" xfId="0" applyFont="1" applyAlignment="1" applyProtection="1">
      <alignment vertical="center"/>
      <protection locked="0"/>
    </xf>
    <xf numFmtId="49" fontId="1" fillId="0" borderId="0" xfId="0" applyNumberFormat="1" applyFont="1" applyProtection="1">
      <protection locked="0"/>
    </xf>
    <xf numFmtId="0" fontId="10" fillId="0" borderId="0" xfId="0" applyFont="1" applyAlignment="1" applyProtection="1">
      <alignment vertical="center"/>
    </xf>
    <xf numFmtId="14" fontId="8" fillId="0" borderId="0" xfId="0" applyNumberFormat="1" applyFont="1" applyAlignment="1" applyProtection="1">
      <alignment vertical="top" wrapText="1"/>
    </xf>
    <xf numFmtId="14" fontId="1" fillId="0" borderId="0" xfId="0" applyNumberFormat="1" applyFont="1" applyFill="1" applyAlignment="1" applyProtection="1">
      <alignment wrapText="1"/>
      <protection locked="0"/>
    </xf>
    <xf numFmtId="164" fontId="0" fillId="0" borderId="0" xfId="0" applyNumberFormat="1" applyProtection="1">
      <protection locked="0"/>
    </xf>
    <xf numFmtId="14" fontId="7" fillId="0" borderId="0" xfId="0" applyNumberFormat="1" applyFont="1" applyAlignment="1" applyProtection="1">
      <alignment vertical="top" wrapText="1"/>
    </xf>
    <xf numFmtId="14" fontId="1" fillId="0" borderId="0" xfId="0" applyNumberFormat="1" applyFont="1" applyProtection="1">
      <protection locked="0"/>
    </xf>
    <xf numFmtId="0" fontId="4" fillId="0" borderId="0" xfId="0" applyFont="1" applyAlignment="1" applyProtection="1">
      <alignment horizontal="left" vertical="center" wrapText="1"/>
    </xf>
  </cellXfs>
  <cellStyles count="1">
    <cellStyle name="Normal" xfId="0" builtinId="0"/>
  </cellStyles>
  <dxfs count="15">
    <dxf>
      <protection locked="0" hidden="0"/>
    </dxf>
    <dxf>
      <numFmt numFmtId="19" formatCode="dd/mm/yyyy"/>
      <protection locked="0" hidden="0"/>
    </dxf>
    <dxf>
      <numFmt numFmtId="2" formatCode="0.00"/>
      <protection locked="0" hidden="0"/>
    </dxf>
    <dxf>
      <protection locked="0" hidden="0"/>
    </dxf>
    <dxf>
      <numFmt numFmtId="19" formatCode="dd/mm/yyyy"/>
      <protection locked="0" hidden="0"/>
    </dxf>
    <dxf>
      <numFmt numFmtId="19" formatCode="dd/mm/yyyy"/>
      <protection locked="0" hidden="0"/>
    </dxf>
    <dxf>
      <protection locked="0" hidden="0"/>
    </dxf>
    <dxf>
      <protection locked="0" hidden="0"/>
    </dxf>
    <dxf>
      <numFmt numFmtId="30" formatCode="@"/>
      <protection locked="0" hidden="0"/>
    </dxf>
    <dxf>
      <protection locked="0" hidden="0"/>
    </dxf>
    <dxf>
      <protection locked="0" hidden="0"/>
    </dxf>
    <dxf>
      <protection locked="0" hidden="0"/>
    </dxf>
    <dxf>
      <protection locked="0" hidden="0"/>
    </dxf>
    <dxf>
      <protection locked="0" hidden="0"/>
    </dxf>
    <dxf>
      <font>
        <strike val="0"/>
        <outline val="0"/>
        <shadow val="0"/>
        <u val="none"/>
        <vertAlign val="baseline"/>
        <color auto="1"/>
        <name val="Calibri"/>
        <family val="2"/>
        <scheme val="minor"/>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952500</xdr:colOff>
      <xdr:row>4</xdr:row>
      <xdr:rowOff>91440</xdr:rowOff>
    </xdr:to>
    <xdr:pic>
      <xdr:nvPicPr>
        <xdr:cNvPr id="2" name="Picture 1" descr="W:\Marketing\Public\2014\Certification Brand Assets\Logos\organic\sa_organic_black_rgb.jpg">
          <a:extLst>
            <a:ext uri="{FF2B5EF4-FFF2-40B4-BE49-F238E27FC236}">
              <a16:creationId xmlns:a16="http://schemas.microsoft.com/office/drawing/2014/main" id="{3C7C62D6-AD91-414A-80E5-B1412BEA5E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00" cy="948690"/>
        </a:xfrm>
        <a:prstGeom prst="rect">
          <a:avLst/>
        </a:prstGeom>
        <a:noFill/>
        <a:ln>
          <a:noFill/>
        </a:ln>
      </xdr:spPr>
    </xdr:pic>
    <xdr:clientData/>
  </xdr:twoCellAnchor>
  <xdr:twoCellAnchor editAs="oneCell">
    <xdr:from>
      <xdr:col>10</xdr:col>
      <xdr:colOff>704850</xdr:colOff>
      <xdr:row>0</xdr:row>
      <xdr:rowOff>104775</xdr:rowOff>
    </xdr:from>
    <xdr:to>
      <xdr:col>12</xdr:col>
      <xdr:colOff>637540</xdr:colOff>
      <xdr:row>5</xdr:row>
      <xdr:rowOff>172085</xdr:rowOff>
    </xdr:to>
    <xdr:pic>
      <xdr:nvPicPr>
        <xdr:cNvPr id="3" name="Picture 2" descr="W:\Marketing\Public\2014\Certification Brand Assets\Logos\SA Certification Logo\SA Certification Logo\SA Certification WEB RGB LOGOS\SA_Certification_Logo_RGB.jpg">
          <a:extLst>
            <a:ext uri="{FF2B5EF4-FFF2-40B4-BE49-F238E27FC236}">
              <a16:creationId xmlns:a16="http://schemas.microsoft.com/office/drawing/2014/main" id="{5D584CB7-3543-4D76-A80C-FCD5F9E83C4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10675" y="104775"/>
          <a:ext cx="1799590" cy="116268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0:M110" totalsRowShown="0" headerRowDxfId="14" dataDxfId="13">
  <tableColumns count="13">
    <tableColumn id="1" xr3:uid="{00000000-0010-0000-0000-000001000000}" name="(Do Not Modify) Question Set : Field details" dataDxfId="12"/>
    <tableColumn id="2" xr3:uid="{00000000-0010-0000-0000-000002000000}" name="(Do Not Modify) Row Checksum" dataDxfId="11"/>
    <tableColumn id="3" xr3:uid="{00000000-0010-0000-0000-000003000000}" name="(Do Not Modify) Modified On" dataDxfId="10"/>
    <tableColumn id="4" xr3:uid="{00000000-0010-0000-0000-000004000000}" name="Holding number" dataDxfId="9"/>
    <tableColumn id="13" xr3:uid="{00000000-0010-0000-0000-00000D000000}" name="Field name" dataDxfId="8"/>
    <tableColumn id="5" xr3:uid="{00000000-0010-0000-0000-000005000000}" name="OS/IACS/FSN/RLR number" dataDxfId="7"/>
    <tableColumn id="6" xr3:uid="{00000000-0010-0000-0000-000006000000}" name="Area (ha)" dataDxfId="6"/>
    <tableColumn id="11" xr3:uid="{00000000-0010-0000-0000-00000B000000}" name="Last date of prohibited inputs *" dataDxfId="5"/>
    <tableColumn id="7" xr3:uid="{00000000-0010-0000-0000-000007000000}" name="Conversion start date" dataDxfId="4"/>
    <tableColumn id="8" xr3:uid="{00000000-0010-0000-0000-000008000000}" name="Year before last year's crop" dataDxfId="3"/>
    <tableColumn id="9" xr3:uid="{00000000-0010-0000-0000-000009000000}" name="Last year's crop" dataDxfId="2"/>
    <tableColumn id="14" xr3:uid="{00000000-0010-0000-0000-00000E000000}" name="This year's crop" dataDxfId="1"/>
    <tableColumn id="10" xr3:uid="{00000000-0010-0000-0000-00000A000000}" name="Next year's crop"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S119"/>
  <sheetViews>
    <sheetView tabSelected="1" topLeftCell="D1" zoomScaleNormal="100" workbookViewId="0">
      <selection activeCell="K18" sqref="K18"/>
    </sheetView>
  </sheetViews>
  <sheetFormatPr defaultColWidth="9.1796875" defaultRowHeight="14.5"/>
  <cols>
    <col min="1" max="1" width="0" style="13" hidden="1" customWidth="1"/>
    <col min="2" max="2" width="0" style="14" hidden="1" customWidth="1"/>
    <col min="3" max="3" width="0" style="15" hidden="1" customWidth="1"/>
    <col min="4" max="5" width="21.1796875" style="14" customWidth="1"/>
    <col min="6" max="6" width="20.453125" style="14" customWidth="1"/>
    <col min="7" max="7" width="14" style="16" customWidth="1"/>
    <col min="8" max="8" width="14" style="17" customWidth="1"/>
    <col min="9" max="9" width="18.453125" style="17" customWidth="1"/>
    <col min="10" max="10" width="18.453125" style="14" customWidth="1"/>
    <col min="11" max="12" width="14" style="17" customWidth="1"/>
    <col min="13" max="13" width="14" style="14" customWidth="1"/>
    <col min="14" max="16384" width="9.1796875" style="13"/>
  </cols>
  <sheetData>
    <row r="1" spans="1:19" s="7" customFormat="1">
      <c r="B1" s="1"/>
      <c r="C1" s="8"/>
      <c r="D1" s="1"/>
      <c r="E1" s="1"/>
      <c r="F1" s="1"/>
      <c r="G1" s="9"/>
      <c r="H1" s="10"/>
      <c r="I1" s="10"/>
      <c r="J1" s="1"/>
      <c r="K1" s="10"/>
      <c r="L1" s="10"/>
      <c r="M1" s="1"/>
    </row>
    <row r="2" spans="1:19" s="7" customFormat="1">
      <c r="B2" s="1"/>
      <c r="C2" s="8"/>
      <c r="D2" s="1"/>
      <c r="E2" s="1"/>
      <c r="F2" s="1"/>
      <c r="G2" s="9"/>
      <c r="H2" s="10"/>
      <c r="I2" s="10"/>
      <c r="J2" s="1"/>
      <c r="K2" s="10"/>
      <c r="L2" s="10"/>
      <c r="M2" s="1"/>
    </row>
    <row r="3" spans="1:19" s="7" customFormat="1" ht="18.5">
      <c r="B3" s="1"/>
      <c r="C3" s="8"/>
      <c r="D3" s="2"/>
      <c r="E3" s="2"/>
      <c r="F3" s="1"/>
      <c r="G3" s="9"/>
      <c r="H3" s="10"/>
      <c r="I3" s="10"/>
      <c r="J3" s="1"/>
      <c r="K3" s="10"/>
      <c r="L3" s="10"/>
      <c r="M3" s="1"/>
    </row>
    <row r="4" spans="1:19" s="7" customFormat="1" ht="18.5">
      <c r="B4" s="1"/>
      <c r="C4" s="8"/>
      <c r="D4" s="2"/>
      <c r="E4" s="2"/>
      <c r="F4" s="1"/>
      <c r="G4" s="9"/>
      <c r="H4" s="10"/>
      <c r="I4" s="10"/>
      <c r="J4" s="1"/>
      <c r="K4" s="10"/>
      <c r="L4" s="10"/>
      <c r="M4" s="1"/>
    </row>
    <row r="5" spans="1:19" s="7" customFormat="1" ht="18.5">
      <c r="B5" s="1"/>
      <c r="C5" s="8"/>
      <c r="D5" s="2"/>
      <c r="E5" s="2"/>
      <c r="F5" s="1"/>
      <c r="G5" s="9"/>
      <c r="H5" s="10"/>
      <c r="I5" s="10"/>
      <c r="J5" s="1"/>
      <c r="K5" s="10"/>
      <c r="L5" s="10"/>
      <c r="M5" s="1"/>
    </row>
    <row r="6" spans="1:19" s="7" customFormat="1" ht="18.5">
      <c r="B6" s="1"/>
      <c r="C6" s="8"/>
      <c r="D6" s="2"/>
      <c r="E6" s="2"/>
      <c r="F6" s="1"/>
      <c r="G6" s="9"/>
      <c r="H6" s="10"/>
      <c r="I6" s="10"/>
      <c r="J6" s="1"/>
      <c r="K6" s="10"/>
      <c r="L6" s="10"/>
      <c r="M6" s="1"/>
    </row>
    <row r="7" spans="1:19" s="7" customFormat="1" ht="18.5">
      <c r="B7" s="1"/>
      <c r="C7" s="8"/>
      <c r="D7" s="31" t="s">
        <v>461</v>
      </c>
      <c r="E7" s="2"/>
      <c r="F7" s="1"/>
      <c r="G7" s="9"/>
      <c r="H7" s="10"/>
      <c r="I7" s="10"/>
      <c r="J7" s="1"/>
      <c r="K7" s="10"/>
      <c r="L7" s="10"/>
      <c r="M7" s="1"/>
    </row>
    <row r="8" spans="1:19" s="7" customFormat="1" ht="15.5">
      <c r="B8" s="1"/>
      <c r="C8" s="8"/>
      <c r="E8" s="29"/>
      <c r="H8" s="10"/>
      <c r="I8" s="10"/>
      <c r="J8" s="11" t="s">
        <v>470</v>
      </c>
      <c r="K8" s="13"/>
      <c r="S8" s="12"/>
    </row>
    <row r="9" spans="1:19" s="7" customFormat="1" ht="65.25" customHeight="1">
      <c r="B9" s="1"/>
      <c r="C9" s="8"/>
      <c r="D9" s="37" t="s">
        <v>460</v>
      </c>
      <c r="E9" s="37"/>
      <c r="F9" s="37"/>
      <c r="G9" s="37"/>
      <c r="H9" s="37"/>
      <c r="I9" s="37"/>
      <c r="J9" s="37"/>
      <c r="K9" s="37"/>
      <c r="L9" s="37"/>
      <c r="M9" s="37"/>
    </row>
    <row r="10" spans="1:19" s="6" customFormat="1" ht="45.75" customHeight="1">
      <c r="A10" s="6" t="s">
        <v>0</v>
      </c>
      <c r="B10" s="6" t="s">
        <v>1</v>
      </c>
      <c r="C10" s="6" t="s">
        <v>2</v>
      </c>
      <c r="D10" s="6" t="s">
        <v>464</v>
      </c>
      <c r="E10" s="6" t="s">
        <v>3</v>
      </c>
      <c r="F10" s="6" t="s">
        <v>4</v>
      </c>
      <c r="G10" s="6" t="s">
        <v>5</v>
      </c>
      <c r="H10" s="32" t="s">
        <v>462</v>
      </c>
      <c r="I10" s="35" t="s">
        <v>463</v>
      </c>
      <c r="J10" s="6" t="s">
        <v>466</v>
      </c>
      <c r="K10" s="6" t="s">
        <v>467</v>
      </c>
      <c r="L10" s="6" t="s">
        <v>468</v>
      </c>
      <c r="M10" s="6" t="s">
        <v>469</v>
      </c>
    </row>
    <row r="11" spans="1:19">
      <c r="A11" s="13" t="s">
        <v>6</v>
      </c>
      <c r="B11" s="14" t="s">
        <v>7</v>
      </c>
      <c r="C11" s="15">
        <v>42867.103738425903</v>
      </c>
      <c r="D11" s="30"/>
      <c r="H11" s="34"/>
      <c r="I11" s="36"/>
      <c r="K11" s="14"/>
      <c r="L11" s="14"/>
    </row>
    <row r="12" spans="1:19">
      <c r="A12" s="13" t="s">
        <v>10</v>
      </c>
      <c r="B12" s="14" t="s">
        <v>11</v>
      </c>
      <c r="C12" s="15">
        <v>42867.103912036997</v>
      </c>
      <c r="K12" s="14"/>
      <c r="L12" s="14"/>
    </row>
    <row r="13" spans="1:19">
      <c r="A13" s="13" t="s">
        <v>12</v>
      </c>
      <c r="B13" s="14" t="s">
        <v>13</v>
      </c>
      <c r="C13" s="15">
        <v>42867.103912036997</v>
      </c>
      <c r="K13" s="14"/>
      <c r="L13" s="14"/>
    </row>
    <row r="14" spans="1:19">
      <c r="A14" s="13" t="s">
        <v>14</v>
      </c>
      <c r="B14" s="14" t="s">
        <v>15</v>
      </c>
      <c r="C14" s="15">
        <v>42867.103912036997</v>
      </c>
      <c r="K14" s="14"/>
      <c r="L14" s="14"/>
    </row>
    <row r="15" spans="1:19">
      <c r="A15" s="13" t="s">
        <v>16</v>
      </c>
      <c r="B15" s="14" t="s">
        <v>17</v>
      </c>
      <c r="C15" s="15">
        <v>42867.103923611103</v>
      </c>
      <c r="K15" s="14"/>
      <c r="L15" s="14"/>
    </row>
    <row r="16" spans="1:19">
      <c r="A16" s="13" t="s">
        <v>18</v>
      </c>
      <c r="B16" s="14" t="s">
        <v>19</v>
      </c>
      <c r="C16" s="15">
        <v>42867.103923611103</v>
      </c>
      <c r="K16" s="14"/>
      <c r="L16" s="14"/>
    </row>
    <row r="17" spans="1:12">
      <c r="A17" s="13" t="s">
        <v>20</v>
      </c>
      <c r="B17" s="14" t="s">
        <v>21</v>
      </c>
      <c r="C17" s="15">
        <v>42867.103923611103</v>
      </c>
      <c r="K17" s="14"/>
      <c r="L17" s="14"/>
    </row>
    <row r="18" spans="1:12">
      <c r="A18" s="13" t="s">
        <v>22</v>
      </c>
      <c r="B18" s="14" t="s">
        <v>23</v>
      </c>
      <c r="C18" s="15">
        <v>42867.104004629597</v>
      </c>
      <c r="K18" s="14"/>
      <c r="L18" s="14"/>
    </row>
    <row r="19" spans="1:12">
      <c r="A19" s="13" t="s">
        <v>24</v>
      </c>
      <c r="B19" s="14" t="s">
        <v>25</v>
      </c>
      <c r="C19" s="15">
        <v>42867.104062500002</v>
      </c>
      <c r="K19" s="14"/>
      <c r="L19" s="14"/>
    </row>
    <row r="20" spans="1:12">
      <c r="A20" s="13" t="s">
        <v>26</v>
      </c>
      <c r="B20" s="14" t="s">
        <v>27</v>
      </c>
      <c r="C20" s="15">
        <v>42867.104062500002</v>
      </c>
      <c r="K20" s="14"/>
      <c r="L20" s="14"/>
    </row>
    <row r="21" spans="1:12">
      <c r="A21" s="13" t="s">
        <v>28</v>
      </c>
      <c r="B21" s="14" t="s">
        <v>29</v>
      </c>
      <c r="C21" s="15">
        <v>42867.104074074101</v>
      </c>
      <c r="K21" s="14"/>
      <c r="L21" s="14"/>
    </row>
    <row r="22" spans="1:12">
      <c r="A22" s="13" t="s">
        <v>30</v>
      </c>
      <c r="B22" s="14" t="s">
        <v>31</v>
      </c>
      <c r="C22" s="15">
        <v>42867.104074074101</v>
      </c>
      <c r="K22" s="14"/>
      <c r="L22" s="14"/>
    </row>
    <row r="23" spans="1:12">
      <c r="A23" s="13" t="s">
        <v>32</v>
      </c>
      <c r="B23" s="14" t="s">
        <v>33</v>
      </c>
      <c r="C23" s="15">
        <v>42867.104108796302</v>
      </c>
      <c r="K23" s="14"/>
      <c r="L23" s="14"/>
    </row>
    <row r="24" spans="1:12">
      <c r="A24" s="13" t="s">
        <v>34</v>
      </c>
      <c r="B24" s="14" t="s">
        <v>35</v>
      </c>
      <c r="C24" s="15">
        <v>42867.104108796302</v>
      </c>
      <c r="K24" s="14"/>
      <c r="L24" s="14"/>
    </row>
    <row r="25" spans="1:12">
      <c r="A25" s="13" t="s">
        <v>36</v>
      </c>
      <c r="B25" s="14" t="s">
        <v>37</v>
      </c>
      <c r="C25" s="15">
        <v>42867.104120370401</v>
      </c>
      <c r="K25" s="14"/>
      <c r="L25" s="14"/>
    </row>
    <row r="26" spans="1:12">
      <c r="A26" s="13" t="s">
        <v>38</v>
      </c>
      <c r="B26" s="14" t="s">
        <v>39</v>
      </c>
      <c r="C26" s="15">
        <v>42867.104120370401</v>
      </c>
      <c r="K26" s="14"/>
      <c r="L26" s="14"/>
    </row>
    <row r="27" spans="1:12">
      <c r="A27" s="13" t="s">
        <v>40</v>
      </c>
      <c r="B27" s="14" t="s">
        <v>41</v>
      </c>
      <c r="C27" s="15">
        <v>42867.104375000003</v>
      </c>
      <c r="K27" s="14"/>
      <c r="L27" s="14"/>
    </row>
    <row r="28" spans="1:12">
      <c r="A28" s="13" t="s">
        <v>42</v>
      </c>
      <c r="B28" s="14" t="s">
        <v>43</v>
      </c>
      <c r="C28" s="15">
        <v>42867.104375000003</v>
      </c>
      <c r="K28" s="14"/>
      <c r="L28" s="14"/>
    </row>
    <row r="29" spans="1:12">
      <c r="A29" s="13" t="s">
        <v>44</v>
      </c>
      <c r="B29" s="14" t="s">
        <v>45</v>
      </c>
      <c r="C29" s="15">
        <v>42867.104375000003</v>
      </c>
      <c r="K29" s="14"/>
      <c r="L29" s="14"/>
    </row>
    <row r="30" spans="1:12">
      <c r="A30" s="13" t="s">
        <v>47</v>
      </c>
      <c r="B30" s="14" t="s">
        <v>48</v>
      </c>
      <c r="C30" s="15">
        <v>42867.104375000003</v>
      </c>
      <c r="K30" s="14"/>
      <c r="L30" s="14"/>
    </row>
    <row r="31" spans="1:12">
      <c r="A31" s="13" t="s">
        <v>49</v>
      </c>
      <c r="B31" s="14" t="s">
        <v>50</v>
      </c>
      <c r="C31" s="15">
        <v>42867.104375000003</v>
      </c>
      <c r="K31" s="14"/>
      <c r="L31" s="14"/>
    </row>
    <row r="32" spans="1:12">
      <c r="A32" s="13" t="s">
        <v>52</v>
      </c>
      <c r="B32" s="14" t="s">
        <v>53</v>
      </c>
      <c r="C32" s="15">
        <v>42867.104375000003</v>
      </c>
      <c r="D32" s="18" t="s">
        <v>465</v>
      </c>
      <c r="K32" s="14"/>
      <c r="L32" s="14"/>
    </row>
    <row r="33" spans="1:12">
      <c r="A33" s="13" t="s">
        <v>54</v>
      </c>
      <c r="B33" s="14" t="s">
        <v>55</v>
      </c>
      <c r="C33" s="15">
        <v>42867.104375000003</v>
      </c>
      <c r="K33" s="14"/>
      <c r="L33" s="14"/>
    </row>
    <row r="34" spans="1:12">
      <c r="A34" s="13" t="s">
        <v>56</v>
      </c>
      <c r="B34" s="14" t="s">
        <v>57</v>
      </c>
      <c r="C34" s="15">
        <v>42867.104386574101</v>
      </c>
      <c r="K34" s="14"/>
      <c r="L34" s="14"/>
    </row>
    <row r="35" spans="1:12">
      <c r="A35" s="13" t="s">
        <v>58</v>
      </c>
      <c r="B35" s="14" t="s">
        <v>59</v>
      </c>
      <c r="C35" s="15">
        <v>42867.104386574101</v>
      </c>
      <c r="K35" s="14"/>
      <c r="L35" s="14"/>
    </row>
    <row r="36" spans="1:12">
      <c r="A36" s="13" t="s">
        <v>60</v>
      </c>
      <c r="B36" s="14" t="s">
        <v>61</v>
      </c>
      <c r="C36" s="15">
        <v>42867.104386574101</v>
      </c>
      <c r="K36" s="14"/>
      <c r="L36" s="14"/>
    </row>
    <row r="37" spans="1:12">
      <c r="A37" s="13" t="s">
        <v>62</v>
      </c>
      <c r="B37" s="14" t="s">
        <v>63</v>
      </c>
      <c r="C37" s="15">
        <v>42867.104386574101</v>
      </c>
      <c r="K37" s="14"/>
      <c r="L37" s="14"/>
    </row>
    <row r="38" spans="1:12">
      <c r="A38" s="13" t="s">
        <v>64</v>
      </c>
      <c r="B38" s="14" t="s">
        <v>65</v>
      </c>
      <c r="C38" s="15">
        <v>42867.104386574101</v>
      </c>
      <c r="K38" s="14"/>
      <c r="L38" s="14"/>
    </row>
    <row r="39" spans="1:12">
      <c r="A39" s="13" t="s">
        <v>66</v>
      </c>
      <c r="B39" s="14" t="s">
        <v>67</v>
      </c>
      <c r="C39" s="15">
        <v>42867.104386574101</v>
      </c>
      <c r="K39" s="14"/>
      <c r="L39" s="14"/>
    </row>
    <row r="40" spans="1:12">
      <c r="A40" s="13" t="s">
        <v>68</v>
      </c>
      <c r="B40" s="14" t="s">
        <v>69</v>
      </c>
      <c r="C40" s="15">
        <v>42867.104386574101</v>
      </c>
      <c r="K40" s="14"/>
      <c r="L40" s="14"/>
    </row>
    <row r="41" spans="1:12">
      <c r="A41" s="13" t="s">
        <v>70</v>
      </c>
      <c r="B41" s="14" t="s">
        <v>71</v>
      </c>
      <c r="C41" s="15">
        <v>42867.104432870401</v>
      </c>
      <c r="K41" s="14"/>
      <c r="L41" s="14"/>
    </row>
    <row r="42" spans="1:12">
      <c r="A42" s="13" t="s">
        <v>72</v>
      </c>
      <c r="B42" s="14" t="s">
        <v>73</v>
      </c>
      <c r="C42" s="15">
        <v>42867.104432870401</v>
      </c>
      <c r="K42" s="14"/>
      <c r="L42" s="14"/>
    </row>
    <row r="43" spans="1:12">
      <c r="A43" s="13" t="s">
        <v>74</v>
      </c>
      <c r="B43" s="14" t="s">
        <v>75</v>
      </c>
      <c r="C43" s="15">
        <v>42867.104432870401</v>
      </c>
      <c r="K43" s="14"/>
      <c r="L43" s="14"/>
    </row>
    <row r="44" spans="1:12">
      <c r="A44" s="13" t="s">
        <v>76</v>
      </c>
      <c r="B44" s="14" t="s">
        <v>77</v>
      </c>
      <c r="C44" s="15">
        <v>42867.104432870401</v>
      </c>
      <c r="K44" s="14"/>
      <c r="L44" s="14"/>
    </row>
    <row r="45" spans="1:12">
      <c r="A45" s="13" t="s">
        <v>78</v>
      </c>
      <c r="B45" s="14" t="s">
        <v>79</v>
      </c>
      <c r="C45" s="15">
        <v>42867.104432870401</v>
      </c>
      <c r="K45" s="14"/>
      <c r="L45" s="14"/>
    </row>
    <row r="46" spans="1:12">
      <c r="A46" s="13" t="s">
        <v>80</v>
      </c>
      <c r="B46" s="14" t="s">
        <v>81</v>
      </c>
      <c r="C46" s="15">
        <v>42867.104432870401</v>
      </c>
      <c r="K46" s="14"/>
      <c r="L46" s="14"/>
    </row>
    <row r="47" spans="1:12">
      <c r="A47" s="13" t="s">
        <v>82</v>
      </c>
      <c r="B47" s="14" t="s">
        <v>83</v>
      </c>
      <c r="C47" s="15">
        <v>42867.104432870401</v>
      </c>
      <c r="K47" s="14"/>
      <c r="L47" s="14"/>
    </row>
    <row r="48" spans="1:12">
      <c r="A48" s="13" t="s">
        <v>84</v>
      </c>
      <c r="B48" s="14" t="s">
        <v>85</v>
      </c>
      <c r="C48" s="15">
        <v>42867.104432870401</v>
      </c>
      <c r="K48" s="14"/>
      <c r="L48" s="14"/>
    </row>
    <row r="49" spans="1:12">
      <c r="A49" s="13" t="s">
        <v>86</v>
      </c>
      <c r="B49" s="14" t="s">
        <v>87</v>
      </c>
      <c r="C49" s="15">
        <v>42867.104502314804</v>
      </c>
      <c r="K49" s="14"/>
      <c r="L49" s="14"/>
    </row>
    <row r="50" spans="1:12">
      <c r="A50" s="13" t="s">
        <v>88</v>
      </c>
      <c r="B50" s="14" t="s">
        <v>89</v>
      </c>
      <c r="C50" s="15">
        <v>42867.104525463001</v>
      </c>
      <c r="K50" s="14"/>
      <c r="L50" s="14"/>
    </row>
    <row r="51" spans="1:12">
      <c r="A51" s="13" t="s">
        <v>90</v>
      </c>
      <c r="B51" s="14" t="s">
        <v>91</v>
      </c>
      <c r="C51" s="15">
        <v>42867.104537036997</v>
      </c>
      <c r="K51" s="14"/>
      <c r="L51" s="14"/>
    </row>
    <row r="52" spans="1:12">
      <c r="A52" s="13" t="s">
        <v>92</v>
      </c>
      <c r="B52" s="14" t="s">
        <v>93</v>
      </c>
      <c r="C52" s="15">
        <v>42867.104537036997</v>
      </c>
      <c r="K52" s="14"/>
      <c r="L52" s="14"/>
    </row>
    <row r="53" spans="1:12">
      <c r="A53" s="13" t="s">
        <v>94</v>
      </c>
      <c r="B53" s="14" t="s">
        <v>95</v>
      </c>
      <c r="C53" s="15">
        <v>42867.104537036997</v>
      </c>
      <c r="K53" s="14"/>
      <c r="L53" s="14"/>
    </row>
    <row r="54" spans="1:12">
      <c r="A54" s="13" t="s">
        <v>96</v>
      </c>
      <c r="B54" s="14" t="s">
        <v>97</v>
      </c>
      <c r="C54" s="15">
        <v>42867.104548611103</v>
      </c>
      <c r="K54" s="14"/>
      <c r="L54" s="14"/>
    </row>
    <row r="55" spans="1:12">
      <c r="A55" s="13" t="s">
        <v>98</v>
      </c>
      <c r="B55" s="14" t="s">
        <v>99</v>
      </c>
      <c r="C55" s="15">
        <v>42867.104548611103</v>
      </c>
      <c r="K55" s="14"/>
      <c r="L55" s="14"/>
    </row>
    <row r="56" spans="1:12">
      <c r="A56" s="13" t="s">
        <v>100</v>
      </c>
      <c r="B56" s="14" t="s">
        <v>101</v>
      </c>
      <c r="C56" s="15">
        <v>42867.104560185202</v>
      </c>
      <c r="K56" s="14"/>
      <c r="L56" s="14"/>
    </row>
    <row r="57" spans="1:12">
      <c r="A57" s="13" t="s">
        <v>102</v>
      </c>
      <c r="B57" s="14" t="s">
        <v>103</v>
      </c>
      <c r="C57" s="15">
        <v>42867.104548611103</v>
      </c>
      <c r="K57" s="14"/>
      <c r="L57" s="14"/>
    </row>
    <row r="58" spans="1:12">
      <c r="A58" s="13" t="s">
        <v>104</v>
      </c>
      <c r="B58" s="14" t="s">
        <v>105</v>
      </c>
      <c r="C58" s="15">
        <v>42867.104560185202</v>
      </c>
      <c r="K58" s="14"/>
      <c r="L58" s="14"/>
    </row>
    <row r="59" spans="1:12">
      <c r="A59" s="13" t="s">
        <v>106</v>
      </c>
      <c r="B59" s="14" t="s">
        <v>107</v>
      </c>
      <c r="C59" s="15">
        <v>42867.104560185202</v>
      </c>
      <c r="K59" s="14"/>
      <c r="L59" s="14"/>
    </row>
    <row r="60" spans="1:12">
      <c r="A60" s="13" t="s">
        <v>108</v>
      </c>
      <c r="B60" s="14" t="s">
        <v>109</v>
      </c>
      <c r="C60" s="15">
        <v>42867.104687500003</v>
      </c>
      <c r="K60" s="14"/>
      <c r="L60" s="14"/>
    </row>
    <row r="61" spans="1:12">
      <c r="A61" s="13" t="s">
        <v>110</v>
      </c>
      <c r="B61" s="14" t="s">
        <v>111</v>
      </c>
      <c r="C61" s="15">
        <v>42867.104687500003</v>
      </c>
      <c r="K61" s="14"/>
      <c r="L61" s="14"/>
    </row>
    <row r="62" spans="1:12">
      <c r="A62" s="13" t="s">
        <v>112</v>
      </c>
      <c r="B62" s="14" t="s">
        <v>113</v>
      </c>
      <c r="C62" s="15">
        <v>42867.104699074102</v>
      </c>
      <c r="K62" s="14"/>
      <c r="L62" s="14"/>
    </row>
    <row r="63" spans="1:12">
      <c r="A63" s="13" t="s">
        <v>114</v>
      </c>
      <c r="B63" s="14" t="s">
        <v>115</v>
      </c>
      <c r="C63" s="15">
        <v>42867.104699074102</v>
      </c>
      <c r="K63" s="14"/>
      <c r="L63" s="14"/>
    </row>
    <row r="64" spans="1:12">
      <c r="A64" s="13" t="s">
        <v>116</v>
      </c>
      <c r="B64" s="14" t="s">
        <v>117</v>
      </c>
      <c r="C64" s="15">
        <v>42867.104710648098</v>
      </c>
      <c r="K64" s="14"/>
      <c r="L64" s="14"/>
    </row>
    <row r="65" spans="1:12">
      <c r="A65" s="13" t="s">
        <v>118</v>
      </c>
      <c r="B65" s="14" t="s">
        <v>119</v>
      </c>
      <c r="C65" s="15">
        <v>42867.104710648098</v>
      </c>
      <c r="K65" s="14"/>
      <c r="L65" s="14"/>
    </row>
    <row r="66" spans="1:12">
      <c r="A66" s="13" t="s">
        <v>120</v>
      </c>
      <c r="B66" s="14" t="s">
        <v>121</v>
      </c>
      <c r="C66" s="15">
        <v>42867.104722222197</v>
      </c>
      <c r="K66" s="14"/>
      <c r="L66" s="14"/>
    </row>
    <row r="67" spans="1:12">
      <c r="A67" s="13" t="s">
        <v>122</v>
      </c>
      <c r="B67" s="14" t="s">
        <v>123</v>
      </c>
      <c r="C67" s="15">
        <v>42867.104722222197</v>
      </c>
      <c r="K67" s="14"/>
      <c r="L67" s="14"/>
    </row>
    <row r="68" spans="1:12">
      <c r="A68" s="13" t="s">
        <v>124</v>
      </c>
      <c r="B68" s="14" t="s">
        <v>125</v>
      </c>
      <c r="C68" s="15">
        <v>42867.104722222197</v>
      </c>
      <c r="K68" s="14"/>
      <c r="L68" s="14"/>
    </row>
    <row r="69" spans="1:12">
      <c r="A69" s="13" t="s">
        <v>126</v>
      </c>
      <c r="B69" s="14" t="s">
        <v>127</v>
      </c>
      <c r="C69" s="15">
        <v>42867.104733796303</v>
      </c>
      <c r="K69" s="14"/>
      <c r="L69" s="14"/>
    </row>
    <row r="70" spans="1:12">
      <c r="A70" s="13" t="s">
        <v>128</v>
      </c>
      <c r="B70" s="14" t="s">
        <v>129</v>
      </c>
      <c r="C70" s="15">
        <v>42867.104733796303</v>
      </c>
      <c r="K70" s="14"/>
      <c r="L70" s="14"/>
    </row>
    <row r="71" spans="1:12">
      <c r="A71" s="13" t="s">
        <v>130</v>
      </c>
      <c r="B71" s="14" t="s">
        <v>131</v>
      </c>
      <c r="C71" s="15">
        <v>42867.104733796303</v>
      </c>
      <c r="K71" s="14"/>
      <c r="L71" s="14"/>
    </row>
    <row r="72" spans="1:12">
      <c r="A72" s="13" t="s">
        <v>132</v>
      </c>
      <c r="B72" s="14" t="s">
        <v>133</v>
      </c>
      <c r="C72" s="15">
        <v>42867.104733796303</v>
      </c>
      <c r="K72" s="14"/>
      <c r="L72" s="14"/>
    </row>
    <row r="73" spans="1:12">
      <c r="A73" s="13" t="s">
        <v>134</v>
      </c>
      <c r="B73" s="14" t="s">
        <v>135</v>
      </c>
      <c r="C73" s="15">
        <v>42867.104733796303</v>
      </c>
      <c r="K73" s="14"/>
      <c r="L73" s="14"/>
    </row>
    <row r="74" spans="1:12">
      <c r="A74" s="13" t="s">
        <v>136</v>
      </c>
      <c r="B74" s="14" t="s">
        <v>137</v>
      </c>
      <c r="C74" s="15">
        <v>42867.104733796303</v>
      </c>
      <c r="K74" s="14"/>
      <c r="L74" s="14"/>
    </row>
    <row r="75" spans="1:12">
      <c r="A75" s="13" t="s">
        <v>138</v>
      </c>
      <c r="B75" s="14" t="s">
        <v>139</v>
      </c>
      <c r="C75" s="15">
        <v>42867.104733796303</v>
      </c>
      <c r="K75" s="14"/>
      <c r="L75" s="14"/>
    </row>
    <row r="76" spans="1:12">
      <c r="A76" s="13" t="s">
        <v>140</v>
      </c>
      <c r="B76" s="14" t="s">
        <v>141</v>
      </c>
      <c r="C76" s="15">
        <v>42867.104745370401</v>
      </c>
      <c r="K76" s="14"/>
      <c r="L76" s="14"/>
    </row>
    <row r="77" spans="1:12">
      <c r="A77" s="13" t="s">
        <v>142</v>
      </c>
      <c r="B77" s="14" t="s">
        <v>143</v>
      </c>
      <c r="C77" s="15">
        <v>42867.105057870402</v>
      </c>
      <c r="K77" s="14"/>
      <c r="L77" s="14"/>
    </row>
    <row r="78" spans="1:12">
      <c r="A78" s="13" t="s">
        <v>144</v>
      </c>
      <c r="B78" s="14" t="s">
        <v>145</v>
      </c>
      <c r="C78" s="15">
        <v>42867.105057870402</v>
      </c>
      <c r="K78" s="14"/>
      <c r="L78" s="14"/>
    </row>
    <row r="79" spans="1:12">
      <c r="A79" s="13" t="s">
        <v>146</v>
      </c>
      <c r="B79" s="14" t="s">
        <v>147</v>
      </c>
      <c r="C79" s="15">
        <v>42867.105057870402</v>
      </c>
      <c r="K79" s="14"/>
      <c r="L79" s="14"/>
    </row>
    <row r="80" spans="1:12">
      <c r="A80" s="13" t="s">
        <v>148</v>
      </c>
      <c r="B80" s="14" t="s">
        <v>149</v>
      </c>
      <c r="C80" s="15">
        <v>42867.105057870402</v>
      </c>
      <c r="K80" s="14"/>
      <c r="L80" s="14"/>
    </row>
    <row r="81" spans="1:12">
      <c r="A81" s="13" t="s">
        <v>150</v>
      </c>
      <c r="B81" s="14" t="s">
        <v>151</v>
      </c>
      <c r="C81" s="15">
        <v>42867.105069444398</v>
      </c>
      <c r="K81" s="14"/>
      <c r="L81" s="14"/>
    </row>
    <row r="82" spans="1:12">
      <c r="A82" s="13" t="s">
        <v>152</v>
      </c>
      <c r="B82" s="14" t="s">
        <v>153</v>
      </c>
      <c r="C82" s="15">
        <v>42867.105069444398</v>
      </c>
      <c r="K82" s="14"/>
      <c r="L82" s="14"/>
    </row>
    <row r="83" spans="1:12">
      <c r="A83" s="13" t="s">
        <v>154</v>
      </c>
      <c r="B83" s="14" t="s">
        <v>155</v>
      </c>
      <c r="C83" s="15">
        <v>42867.105069444398</v>
      </c>
      <c r="K83" s="14"/>
      <c r="L83" s="14"/>
    </row>
    <row r="84" spans="1:12">
      <c r="A84" s="13" t="s">
        <v>156</v>
      </c>
      <c r="B84" s="14" t="s">
        <v>157</v>
      </c>
      <c r="C84" s="15">
        <v>42867.105069444398</v>
      </c>
      <c r="K84" s="14"/>
      <c r="L84" s="14"/>
    </row>
    <row r="85" spans="1:12">
      <c r="A85" s="13" t="s">
        <v>158</v>
      </c>
      <c r="B85" s="14" t="s">
        <v>159</v>
      </c>
      <c r="C85" s="15">
        <v>42867.105069444398</v>
      </c>
      <c r="K85" s="14"/>
      <c r="L85" s="14"/>
    </row>
    <row r="86" spans="1:12">
      <c r="A86" s="13" t="s">
        <v>160</v>
      </c>
      <c r="B86" s="14" t="s">
        <v>161</v>
      </c>
      <c r="C86" s="15">
        <v>42867.105069444398</v>
      </c>
      <c r="K86" s="14"/>
      <c r="L86" s="14"/>
    </row>
    <row r="87" spans="1:12">
      <c r="A87" s="13" t="s">
        <v>162</v>
      </c>
      <c r="B87" s="14" t="s">
        <v>163</v>
      </c>
      <c r="C87" s="15">
        <v>42867.105069444398</v>
      </c>
      <c r="K87" s="14"/>
      <c r="L87" s="14"/>
    </row>
    <row r="88" spans="1:12">
      <c r="A88" s="13" t="s">
        <v>164</v>
      </c>
      <c r="B88" s="14" t="s">
        <v>165</v>
      </c>
      <c r="C88" s="15">
        <v>42867.105069444398</v>
      </c>
      <c r="K88" s="14"/>
      <c r="L88" s="14"/>
    </row>
    <row r="89" spans="1:12">
      <c r="A89" s="13" t="s">
        <v>166</v>
      </c>
      <c r="B89" s="14" t="s">
        <v>167</v>
      </c>
      <c r="C89" s="15">
        <v>42867.105069444398</v>
      </c>
      <c r="K89" s="14"/>
      <c r="L89" s="14"/>
    </row>
    <row r="90" spans="1:12">
      <c r="A90" s="13" t="s">
        <v>168</v>
      </c>
      <c r="B90" s="14" t="s">
        <v>169</v>
      </c>
      <c r="C90" s="15">
        <v>42867.105069444398</v>
      </c>
      <c r="K90" s="14"/>
      <c r="L90" s="14"/>
    </row>
    <row r="91" spans="1:12">
      <c r="A91" s="13" t="s">
        <v>170</v>
      </c>
      <c r="B91" s="14" t="s">
        <v>171</v>
      </c>
      <c r="C91" s="15">
        <v>42867.105069444398</v>
      </c>
      <c r="K91" s="14"/>
      <c r="L91" s="14"/>
    </row>
    <row r="92" spans="1:12">
      <c r="A92" s="13" t="s">
        <v>172</v>
      </c>
      <c r="B92" s="14" t="s">
        <v>173</v>
      </c>
      <c r="C92" s="15">
        <v>42867.105069444398</v>
      </c>
      <c r="K92" s="14"/>
      <c r="L92" s="14"/>
    </row>
    <row r="93" spans="1:12">
      <c r="A93" s="13" t="s">
        <v>174</v>
      </c>
      <c r="B93" s="14" t="s">
        <v>175</v>
      </c>
      <c r="C93" s="15">
        <v>42867.105069444398</v>
      </c>
      <c r="K93" s="14"/>
      <c r="L93" s="14"/>
    </row>
    <row r="94" spans="1:12">
      <c r="A94" s="13" t="s">
        <v>176</v>
      </c>
      <c r="B94" s="14" t="s">
        <v>177</v>
      </c>
      <c r="C94" s="15">
        <v>42867.105081018497</v>
      </c>
      <c r="K94" s="14"/>
      <c r="L94" s="14"/>
    </row>
    <row r="95" spans="1:12">
      <c r="A95" s="13" t="s">
        <v>178</v>
      </c>
      <c r="B95" s="14" t="s">
        <v>179</v>
      </c>
      <c r="C95" s="15">
        <v>42867.105092592603</v>
      </c>
      <c r="K95" s="14"/>
      <c r="L95" s="14"/>
    </row>
    <row r="96" spans="1:12">
      <c r="A96" s="13" t="s">
        <v>180</v>
      </c>
      <c r="B96" s="14" t="s">
        <v>181</v>
      </c>
      <c r="C96" s="15">
        <v>42867.105081018497</v>
      </c>
      <c r="K96" s="14"/>
      <c r="L96" s="14"/>
    </row>
    <row r="97" spans="1:13">
      <c r="A97" s="13" t="s">
        <v>182</v>
      </c>
      <c r="B97" s="14" t="s">
        <v>183</v>
      </c>
      <c r="C97" s="15">
        <v>42867.105092592603</v>
      </c>
      <c r="K97" s="14"/>
      <c r="L97" s="14"/>
    </row>
    <row r="98" spans="1:13">
      <c r="A98" s="13" t="s">
        <v>184</v>
      </c>
      <c r="B98" s="14" t="s">
        <v>185</v>
      </c>
      <c r="C98" s="15">
        <v>42867.105092592603</v>
      </c>
      <c r="K98" s="14"/>
      <c r="L98" s="14"/>
    </row>
    <row r="99" spans="1:13">
      <c r="A99" s="13" t="s">
        <v>186</v>
      </c>
      <c r="B99" s="14" t="s">
        <v>187</v>
      </c>
      <c r="C99" s="15">
        <v>42867.105092592603</v>
      </c>
      <c r="K99" s="14"/>
      <c r="L99" s="14"/>
    </row>
    <row r="100" spans="1:13">
      <c r="A100" s="13" t="s">
        <v>188</v>
      </c>
      <c r="B100" s="14" t="s">
        <v>189</v>
      </c>
      <c r="C100" s="15">
        <v>42867.105092592603</v>
      </c>
      <c r="K100" s="14"/>
      <c r="L100" s="14"/>
    </row>
    <row r="101" spans="1:13">
      <c r="A101" s="13" t="s">
        <v>190</v>
      </c>
      <c r="B101" s="14" t="s">
        <v>191</v>
      </c>
      <c r="C101" s="15">
        <v>42867.105393518497</v>
      </c>
      <c r="K101" s="14"/>
      <c r="L101" s="14"/>
    </row>
    <row r="102" spans="1:13">
      <c r="A102" s="13" t="s">
        <v>192</v>
      </c>
      <c r="B102" s="14" t="s">
        <v>193</v>
      </c>
      <c r="C102" s="15">
        <v>42867.105393518497</v>
      </c>
      <c r="K102" s="14"/>
      <c r="L102" s="14"/>
    </row>
    <row r="103" spans="1:13">
      <c r="A103" s="13" t="s">
        <v>194</v>
      </c>
      <c r="B103" s="14" t="s">
        <v>195</v>
      </c>
      <c r="C103" s="15">
        <v>42867.105393518497</v>
      </c>
      <c r="K103" s="14"/>
      <c r="L103" s="14"/>
    </row>
    <row r="104" spans="1:13">
      <c r="A104" s="13" t="s">
        <v>196</v>
      </c>
      <c r="B104" s="14" t="s">
        <v>197</v>
      </c>
      <c r="C104" s="15">
        <v>42867.105393518497</v>
      </c>
      <c r="K104" s="14"/>
      <c r="L104" s="14"/>
    </row>
    <row r="105" spans="1:13">
      <c r="A105" s="13" t="s">
        <v>198</v>
      </c>
      <c r="B105" s="14" t="s">
        <v>199</v>
      </c>
      <c r="C105" s="15">
        <v>42867.109305555598</v>
      </c>
      <c r="K105" s="14"/>
      <c r="L105" s="14"/>
    </row>
    <row r="106" spans="1:13">
      <c r="A106" s="13" t="s">
        <v>201</v>
      </c>
      <c r="B106" s="14" t="s">
        <v>202</v>
      </c>
      <c r="C106" s="15">
        <v>42867.109305555598</v>
      </c>
      <c r="K106" s="14"/>
      <c r="L106" s="14"/>
    </row>
    <row r="107" spans="1:13">
      <c r="A107" s="13" t="s">
        <v>203</v>
      </c>
      <c r="B107" s="14" t="s">
        <v>204</v>
      </c>
      <c r="C107" s="15">
        <v>42867.109305555598</v>
      </c>
      <c r="K107" s="14"/>
      <c r="L107" s="14"/>
    </row>
    <row r="108" spans="1:13">
      <c r="K108" s="14"/>
      <c r="L108" s="14"/>
    </row>
    <row r="109" spans="1:13" s="19" customFormat="1" ht="18.5">
      <c r="B109" s="20"/>
      <c r="C109" s="21"/>
      <c r="D109" s="20"/>
      <c r="E109" s="20"/>
      <c r="F109" s="20"/>
      <c r="G109" s="22"/>
      <c r="H109" s="23"/>
      <c r="I109" s="23"/>
      <c r="J109" s="20"/>
      <c r="K109" s="14"/>
      <c r="L109" s="14"/>
      <c r="M109" s="14"/>
    </row>
    <row r="110" spans="1:13" s="4" customFormat="1">
      <c r="B110" s="3"/>
      <c r="C110" s="24"/>
      <c r="D110" s="3"/>
      <c r="E110" s="3"/>
      <c r="G110" s="5"/>
      <c r="H110" s="33"/>
      <c r="I110" s="25"/>
      <c r="K110" s="14"/>
      <c r="L110" s="14"/>
      <c r="M110" s="14"/>
    </row>
    <row r="111" spans="1:13" s="4" customFormat="1">
      <c r="B111" s="26"/>
      <c r="C111" s="27"/>
      <c r="D111" s="26" t="s">
        <v>471</v>
      </c>
      <c r="E111" s="26" t="s">
        <v>472</v>
      </c>
      <c r="F111" s="26" t="s">
        <v>473</v>
      </c>
      <c r="G111" s="28"/>
      <c r="H111" s="25"/>
      <c r="I111" s="25"/>
      <c r="J111" s="26"/>
      <c r="K111" s="25"/>
      <c r="L111" s="25"/>
      <c r="M111" s="26"/>
    </row>
    <row r="112" spans="1:13" s="4" customFormat="1">
      <c r="B112" s="26"/>
      <c r="C112" s="27"/>
      <c r="D112" s="26"/>
      <c r="E112" s="26"/>
      <c r="F112" s="26"/>
      <c r="G112" s="28"/>
      <c r="H112" s="25"/>
      <c r="I112" s="25"/>
      <c r="J112" s="26"/>
      <c r="K112" s="25"/>
      <c r="L112" s="25"/>
      <c r="M112" s="26"/>
    </row>
    <row r="113" spans="2:13" s="4" customFormat="1">
      <c r="B113" s="26"/>
      <c r="C113" s="27"/>
      <c r="D113" s="26"/>
      <c r="E113" s="26"/>
      <c r="F113" s="26"/>
      <c r="G113" s="28"/>
      <c r="H113" s="25"/>
      <c r="I113" s="25"/>
      <c r="J113" s="26"/>
      <c r="K113" s="25"/>
      <c r="L113" s="25"/>
      <c r="M113" s="26"/>
    </row>
    <row r="114" spans="2:13" s="4" customFormat="1">
      <c r="B114" s="26"/>
      <c r="C114" s="27"/>
      <c r="D114" s="26"/>
      <c r="E114" s="26"/>
      <c r="F114" s="26"/>
      <c r="G114" s="28"/>
      <c r="H114" s="25"/>
      <c r="I114" s="25"/>
      <c r="J114" s="26"/>
      <c r="K114" s="25"/>
      <c r="L114" s="25"/>
      <c r="M114" s="26"/>
    </row>
    <row r="115" spans="2:13" s="4" customFormat="1">
      <c r="B115" s="26"/>
      <c r="C115" s="27"/>
      <c r="D115" s="26"/>
      <c r="E115" s="26"/>
      <c r="F115" s="26"/>
      <c r="G115" s="28"/>
      <c r="H115" s="25"/>
      <c r="I115" s="25"/>
      <c r="J115" s="26"/>
      <c r="K115" s="25"/>
      <c r="L115" s="25"/>
      <c r="M115" s="26"/>
    </row>
    <row r="116" spans="2:13" s="4" customFormat="1">
      <c r="B116" s="26"/>
      <c r="C116" s="27"/>
      <c r="D116" s="26"/>
      <c r="E116" s="26"/>
      <c r="F116" s="26"/>
      <c r="G116" s="28"/>
      <c r="H116" s="25"/>
      <c r="I116" s="25"/>
      <c r="J116" s="26"/>
      <c r="K116" s="25"/>
      <c r="L116" s="25"/>
      <c r="M116" s="26"/>
    </row>
    <row r="117" spans="2:13" s="4" customFormat="1">
      <c r="B117" s="26"/>
      <c r="C117" s="27"/>
      <c r="D117" s="26"/>
      <c r="E117" s="26"/>
      <c r="F117" s="26"/>
      <c r="G117" s="28"/>
      <c r="H117" s="25"/>
      <c r="I117" s="25"/>
      <c r="J117" s="26"/>
      <c r="K117" s="25"/>
      <c r="L117" s="25"/>
      <c r="M117" s="26"/>
    </row>
    <row r="118" spans="2:13" s="4" customFormat="1">
      <c r="B118" s="26"/>
      <c r="C118" s="27"/>
      <c r="D118" s="26"/>
      <c r="E118" s="26"/>
      <c r="F118" s="26"/>
      <c r="G118" s="28"/>
      <c r="H118" s="25"/>
      <c r="I118" s="25"/>
      <c r="J118" s="26"/>
      <c r="K118" s="25"/>
      <c r="L118" s="25"/>
      <c r="M118" s="26"/>
    </row>
    <row r="119" spans="2:13" s="4" customFormat="1">
      <c r="B119" s="26"/>
      <c r="C119" s="27"/>
      <c r="D119" s="26"/>
      <c r="E119" s="26"/>
      <c r="F119" s="26"/>
      <c r="G119" s="28"/>
      <c r="H119" s="25"/>
      <c r="I119" s="25"/>
      <c r="J119" s="26"/>
      <c r="K119" s="25"/>
      <c r="L119" s="25"/>
      <c r="M119" s="26"/>
    </row>
  </sheetData>
  <sheetProtection algorithmName="SHA-512" hashValue="tBl4eJjcqen0FfNz5QgjQTh0FkD8L3fSbfdCvnOHQnzB4UEZRA23GGizv6+5Y8z2sfJwwEV1ArpD7QZiG50CJQ==" saltValue="2feKZnCyfShtaqwxTeJIQA==" spinCount="100000" sheet="1" objects="1" scenarios="1"/>
  <mergeCells count="1">
    <mergeCell ref="D9:M9"/>
  </mergeCells>
  <dataValidations xWindow="615" yWindow="600" count="7">
    <dataValidation type="date" operator="greaterThanOrEqual" allowBlank="1" showInputMessage="1" showErrorMessage="1" errorTitle="Invalid Date" error="(Do Not Modify) Modified On must be in the correct date and time format." promptTitle="Date and time" prompt=" " sqref="C11:C107 C109 C111:C1048576" xr:uid="{00000000-0002-0000-0000-000000000000}">
      <formula1>1</formula1>
    </dataValidation>
    <dataValidation type="textLength" operator="lessThanOrEqual" allowBlank="1" showInputMessage="1" showErrorMessage="1" errorTitle="Length Exceeded" error="This value must be less than or equal to 100 characters long." promptTitle="Text" prompt="Maximum Length: 100 characters." sqref="D111:E1048576 D109:E109 E11:E107 D11:D31 D33:D107" xr:uid="{00000000-0002-0000-0000-000001000000}">
      <formula1>100</formula1>
    </dataValidation>
    <dataValidation type="textLength" operator="lessThanOrEqual" showInputMessage="1" showErrorMessage="1" errorTitle="Length Exceeded" error="This value must be less than or equal to 100 characters long." promptTitle="Text (required)" prompt="Maximum Length: 100 characters." sqref="F11:F107 F109 F111:F1048576" xr:uid="{00000000-0002-0000-0000-000002000000}">
      <formula1>100</formula1>
    </dataValidation>
    <dataValidation type="decimal" showInputMessage="1" showErrorMessage="1" errorTitle="Value beyond range" error="Area (ha) must be a number from 0 through 1000000000." promptTitle="Decimal number (required)" prompt="Minimum Value: 0._x000d__x000a_Maximum Value: 1000000000._x000d__x000a_  " sqref="G111:H1048576 G109:H109 G11:G107 H12:H107" xr:uid="{00000000-0002-0000-0000-000003000000}">
      <formula1>0</formula1>
      <formula2>1000000000</formula2>
    </dataValidation>
    <dataValidation type="date" operator="greaterThanOrEqual" allowBlank="1" showInputMessage="1" showErrorMessage="1" errorTitle="Invalid Date" error="End Date must be in the correct date format." promptTitle="Date" prompt=" " sqref="K111:L1048576" xr:uid="{00000000-0002-0000-0000-000004000000}">
      <formula1>1</formula1>
    </dataValidation>
    <dataValidation allowBlank="1" showInputMessage="1" showErrorMessage="1" error=" " promptTitle="Lookup" prompt="This Holding record must already exist in Microsoft Dynamics CRM or in this source file." sqref="M111:M1048576" xr:uid="{00000000-0002-0000-0000-000005000000}"/>
    <dataValidation type="date" showInputMessage="1" showErrorMessage="1" errorTitle="Value beyond range" error="Area (ha) must be a number from 0 through 1000000000." promptTitle="Decimal number (required)" prompt="Minimum Value: 0._x000d__x000a_Maximum Value: 1000000000._x000d__x000a_  " sqref="H11" xr:uid="{00000000-0002-0000-0000-000006000000}">
      <formula1>18264</formula1>
      <formula2>55153</formula2>
    </dataValidation>
  </dataValidations>
  <pageMargins left="0.7" right="0.7" top="0.75" bottom="0.75" header="0.3" footer="0.3"/>
  <pageSetup orientation="landscape" r:id="rId1"/>
  <ignoredErrors>
    <ignoredError sqref="H11" listDataValidation="1"/>
  </ignoredErrors>
  <drawing r:id="rId2"/>
  <tableParts count="1">
    <tablePart r:id="rId3"/>
  </tableParts>
  <extLst>
    <ext xmlns:x14="http://schemas.microsoft.com/office/spreadsheetml/2009/9/main" uri="{CCE6A557-97BC-4b89-ADB6-D9C93CAAB3DF}">
      <x14:dataValidations xmlns:xm="http://schemas.microsoft.com/office/excel/2006/main" xWindow="615" yWindow="600" count="2">
        <x14:dataValidation type="list" allowBlank="1" showInputMessage="1" showErrorMessage="1" errorTitle="List Value" error="Status of field must be selected from the drop-down list." promptTitle="Option set" prompt="Select a value from the drop-down list." xr:uid="{00000000-0002-0000-0000-000007000000}">
          <x14:formula1>
            <xm:f>hiddenSheet!$A$2:$F$2</xm:f>
          </x14:formula1>
          <xm:sqref>I111:I1048576</xm:sqref>
        </x14:dataValidation>
        <x14:dataValidation type="list" allowBlank="1" showInputMessage="1" showErrorMessage="1" errorTitle="List Value" error="Main crop for this calendar year must be selected from the drop-down list." promptTitle="Option set" prompt="Select a value from the drop-down list." xr:uid="{00000000-0002-0000-0000-000008000000}">
          <x14:formula1>
            <xm:f>hiddenSheet!$A$3:$IS$3</xm:f>
          </x14:formula1>
          <xm:sqref>J11:J107 J109:M109 J111:J1048576 K110:M110 K11:M108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IS3"/>
  <sheetViews>
    <sheetView workbookViewId="0"/>
  </sheetViews>
  <sheetFormatPr defaultRowHeight="14.5"/>
  <sheetData>
    <row r="1" spans="1:253">
      <c r="A1" t="s">
        <v>205</v>
      </c>
    </row>
    <row r="2" spans="1:253">
      <c r="A2" t="s">
        <v>206</v>
      </c>
      <c r="B2" t="s">
        <v>200</v>
      </c>
      <c r="C2" t="s">
        <v>8</v>
      </c>
      <c r="D2" t="s">
        <v>207</v>
      </c>
      <c r="E2" t="s">
        <v>208</v>
      </c>
      <c r="F2" t="s">
        <v>209</v>
      </c>
    </row>
    <row r="3" spans="1:253">
      <c r="A3" t="s">
        <v>210</v>
      </c>
      <c r="B3" t="s">
        <v>211</v>
      </c>
      <c r="C3" t="s">
        <v>212</v>
      </c>
      <c r="D3" t="s">
        <v>213</v>
      </c>
      <c r="E3" t="s">
        <v>214</v>
      </c>
      <c r="F3" t="s">
        <v>215</v>
      </c>
      <c r="G3" t="s">
        <v>216</v>
      </c>
      <c r="H3" t="s">
        <v>217</v>
      </c>
      <c r="I3" t="s">
        <v>218</v>
      </c>
      <c r="J3" t="s">
        <v>219</v>
      </c>
      <c r="K3" t="s">
        <v>220</v>
      </c>
      <c r="L3" t="s">
        <v>221</v>
      </c>
      <c r="M3" t="s">
        <v>222</v>
      </c>
      <c r="N3" t="s">
        <v>223</v>
      </c>
      <c r="O3" t="s">
        <v>224</v>
      </c>
      <c r="P3" t="s">
        <v>225</v>
      </c>
      <c r="Q3" t="s">
        <v>226</v>
      </c>
      <c r="R3" t="s">
        <v>227</v>
      </c>
      <c r="S3" t="s">
        <v>228</v>
      </c>
      <c r="T3" t="s">
        <v>229</v>
      </c>
      <c r="U3" t="s">
        <v>230</v>
      </c>
      <c r="V3" t="s">
        <v>231</v>
      </c>
      <c r="W3" t="s">
        <v>232</v>
      </c>
      <c r="X3" t="s">
        <v>233</v>
      </c>
      <c r="Y3" t="s">
        <v>234</v>
      </c>
      <c r="Z3" t="s">
        <v>235</v>
      </c>
      <c r="AA3" t="s">
        <v>236</v>
      </c>
      <c r="AB3" t="s">
        <v>237</v>
      </c>
      <c r="AC3" t="s">
        <v>238</v>
      </c>
      <c r="AD3" t="s">
        <v>239</v>
      </c>
      <c r="AE3" t="s">
        <v>240</v>
      </c>
      <c r="AF3" t="s">
        <v>241</v>
      </c>
      <c r="AG3" t="s">
        <v>242</v>
      </c>
      <c r="AH3" t="s">
        <v>243</v>
      </c>
      <c r="AI3" t="s">
        <v>244</v>
      </c>
      <c r="AJ3" t="s">
        <v>245</v>
      </c>
      <c r="AK3" t="s">
        <v>246</v>
      </c>
      <c r="AL3" t="s">
        <v>247</v>
      </c>
      <c r="AM3" t="s">
        <v>248</v>
      </c>
      <c r="AN3" t="s">
        <v>249</v>
      </c>
      <c r="AO3" t="s">
        <v>250</v>
      </c>
      <c r="AP3" t="s">
        <v>251</v>
      </c>
      <c r="AQ3" t="s">
        <v>252</v>
      </c>
      <c r="AR3" t="s">
        <v>253</v>
      </c>
      <c r="AS3" t="s">
        <v>254</v>
      </c>
      <c r="AT3" t="s">
        <v>255</v>
      </c>
      <c r="AU3" t="s">
        <v>256</v>
      </c>
      <c r="AV3" t="s">
        <v>257</v>
      </c>
      <c r="AW3" t="s">
        <v>258</v>
      </c>
      <c r="AX3" t="s">
        <v>259</v>
      </c>
      <c r="AY3" t="s">
        <v>260</v>
      </c>
      <c r="AZ3" t="s">
        <v>261</v>
      </c>
      <c r="BA3" t="s">
        <v>262</v>
      </c>
      <c r="BB3" t="s">
        <v>263</v>
      </c>
      <c r="BC3" t="s">
        <v>264</v>
      </c>
      <c r="BD3" t="s">
        <v>265</v>
      </c>
      <c r="BE3" t="s">
        <v>266</v>
      </c>
      <c r="BF3" t="s">
        <v>267</v>
      </c>
      <c r="BG3" t="s">
        <v>268</v>
      </c>
      <c r="BH3" t="s">
        <v>269</v>
      </c>
      <c r="BI3" t="s">
        <v>270</v>
      </c>
      <c r="BJ3" t="s">
        <v>271</v>
      </c>
      <c r="BK3" t="s">
        <v>272</v>
      </c>
      <c r="BL3" t="s">
        <v>273</v>
      </c>
      <c r="BM3" t="s">
        <v>274</v>
      </c>
      <c r="BN3" t="s">
        <v>275</v>
      </c>
      <c r="BO3" t="s">
        <v>276</v>
      </c>
      <c r="BP3" t="s">
        <v>277</v>
      </c>
      <c r="BQ3" t="s">
        <v>278</v>
      </c>
      <c r="BR3" t="s">
        <v>279</v>
      </c>
      <c r="BS3" t="s">
        <v>280</v>
      </c>
      <c r="BT3" t="s">
        <v>281</v>
      </c>
      <c r="BU3" t="s">
        <v>282</v>
      </c>
      <c r="BV3" t="s">
        <v>283</v>
      </c>
      <c r="BW3" t="s">
        <v>284</v>
      </c>
      <c r="BX3" t="s">
        <v>285</v>
      </c>
      <c r="BY3" t="s">
        <v>286</v>
      </c>
      <c r="BZ3" t="s">
        <v>287</v>
      </c>
      <c r="CA3" t="s">
        <v>288</v>
      </c>
      <c r="CB3" t="s">
        <v>289</v>
      </c>
      <c r="CC3" t="s">
        <v>290</v>
      </c>
      <c r="CD3" t="s">
        <v>46</v>
      </c>
      <c r="CE3" t="s">
        <v>9</v>
      </c>
      <c r="CF3" t="s">
        <v>291</v>
      </c>
      <c r="CG3" t="s">
        <v>292</v>
      </c>
      <c r="CH3" t="s">
        <v>293</v>
      </c>
      <c r="CI3" t="s">
        <v>294</v>
      </c>
      <c r="CJ3" t="s">
        <v>295</v>
      </c>
      <c r="CK3" t="s">
        <v>296</v>
      </c>
      <c r="CL3" t="s">
        <v>297</v>
      </c>
      <c r="CM3" t="s">
        <v>298</v>
      </c>
      <c r="CN3" t="s">
        <v>299</v>
      </c>
      <c r="CO3" t="s">
        <v>300</v>
      </c>
      <c r="CP3" t="s">
        <v>301</v>
      </c>
      <c r="CQ3" t="s">
        <v>302</v>
      </c>
      <c r="CR3" t="s">
        <v>303</v>
      </c>
      <c r="CS3" t="s">
        <v>304</v>
      </c>
      <c r="CT3" t="s">
        <v>305</v>
      </c>
      <c r="CU3" t="s">
        <v>306</v>
      </c>
      <c r="CV3" t="s">
        <v>307</v>
      </c>
      <c r="CW3" t="s">
        <v>308</v>
      </c>
      <c r="CX3" t="s">
        <v>309</v>
      </c>
      <c r="CY3" t="s">
        <v>310</v>
      </c>
      <c r="CZ3" t="s">
        <v>311</v>
      </c>
      <c r="DA3" t="s">
        <v>312</v>
      </c>
      <c r="DB3" t="s">
        <v>313</v>
      </c>
      <c r="DC3" t="s">
        <v>314</v>
      </c>
      <c r="DD3" t="s">
        <v>315</v>
      </c>
      <c r="DE3" t="s">
        <v>316</v>
      </c>
      <c r="DF3" t="s">
        <v>317</v>
      </c>
      <c r="DG3" t="s">
        <v>318</v>
      </c>
      <c r="DH3" t="s">
        <v>319</v>
      </c>
      <c r="DI3" t="s">
        <v>320</v>
      </c>
      <c r="DJ3" t="s">
        <v>321</v>
      </c>
      <c r="DK3" t="s">
        <v>322</v>
      </c>
      <c r="DL3" t="s">
        <v>323</v>
      </c>
      <c r="DM3" t="s">
        <v>324</v>
      </c>
      <c r="DN3" t="s">
        <v>325</v>
      </c>
      <c r="DO3" t="s">
        <v>326</v>
      </c>
      <c r="DP3" t="s">
        <v>327</v>
      </c>
      <c r="DQ3" t="s">
        <v>328</v>
      </c>
      <c r="DR3" t="s">
        <v>329</v>
      </c>
      <c r="DS3" t="s">
        <v>330</v>
      </c>
      <c r="DT3" t="s">
        <v>331</v>
      </c>
      <c r="DU3" t="s">
        <v>332</v>
      </c>
      <c r="DV3" t="s">
        <v>333</v>
      </c>
      <c r="DW3" t="s">
        <v>334</v>
      </c>
      <c r="DX3" t="s">
        <v>335</v>
      </c>
      <c r="DY3" t="s">
        <v>336</v>
      </c>
      <c r="DZ3" t="s">
        <v>337</v>
      </c>
      <c r="EA3" t="s">
        <v>338</v>
      </c>
      <c r="EB3" t="s">
        <v>339</v>
      </c>
      <c r="EC3" t="s">
        <v>340</v>
      </c>
      <c r="ED3" t="s">
        <v>341</v>
      </c>
      <c r="EE3" t="s">
        <v>342</v>
      </c>
      <c r="EF3" t="s">
        <v>343</v>
      </c>
      <c r="EG3" t="s">
        <v>344</v>
      </c>
      <c r="EH3" t="s">
        <v>345</v>
      </c>
      <c r="EI3" t="s">
        <v>346</v>
      </c>
      <c r="EJ3" t="s">
        <v>347</v>
      </c>
      <c r="EK3" t="s">
        <v>348</v>
      </c>
      <c r="EL3" t="s">
        <v>349</v>
      </c>
      <c r="EM3" t="s">
        <v>350</v>
      </c>
      <c r="EN3" t="s">
        <v>351</v>
      </c>
      <c r="EO3" t="s">
        <v>352</v>
      </c>
      <c r="EP3" t="s">
        <v>353</v>
      </c>
      <c r="EQ3" t="s">
        <v>354</v>
      </c>
      <c r="ER3" t="s">
        <v>355</v>
      </c>
      <c r="ES3" t="s">
        <v>356</v>
      </c>
      <c r="ET3" t="s">
        <v>357</v>
      </c>
      <c r="EU3" t="s">
        <v>358</v>
      </c>
      <c r="EV3" t="s">
        <v>359</v>
      </c>
      <c r="EW3" t="s">
        <v>360</v>
      </c>
      <c r="EX3" t="s">
        <v>361</v>
      </c>
      <c r="EY3" t="s">
        <v>362</v>
      </c>
      <c r="EZ3" t="s">
        <v>363</v>
      </c>
      <c r="FA3" t="s">
        <v>364</v>
      </c>
      <c r="FB3" t="s">
        <v>365</v>
      </c>
      <c r="FC3" t="s">
        <v>366</v>
      </c>
      <c r="FD3" t="s">
        <v>367</v>
      </c>
      <c r="FE3" t="s">
        <v>368</v>
      </c>
      <c r="FF3" t="s">
        <v>369</v>
      </c>
      <c r="FG3" t="s">
        <v>370</v>
      </c>
      <c r="FH3" t="s">
        <v>371</v>
      </c>
      <c r="FI3" t="s">
        <v>372</v>
      </c>
      <c r="FJ3" t="s">
        <v>373</v>
      </c>
      <c r="FK3" t="s">
        <v>374</v>
      </c>
      <c r="FL3" t="s">
        <v>375</v>
      </c>
      <c r="FM3" t="s">
        <v>376</v>
      </c>
      <c r="FN3" t="s">
        <v>377</v>
      </c>
      <c r="FO3" t="s">
        <v>378</v>
      </c>
      <c r="FP3" t="s">
        <v>379</v>
      </c>
      <c r="FQ3" t="s">
        <v>380</v>
      </c>
      <c r="FR3" t="s">
        <v>381</v>
      </c>
      <c r="FS3" t="s">
        <v>382</v>
      </c>
      <c r="FT3" t="s">
        <v>383</v>
      </c>
      <c r="FU3" t="s">
        <v>384</v>
      </c>
      <c r="FV3" t="s">
        <v>385</v>
      </c>
      <c r="FW3" t="s">
        <v>386</v>
      </c>
      <c r="FX3" t="s">
        <v>387</v>
      </c>
      <c r="FY3" t="s">
        <v>388</v>
      </c>
      <c r="FZ3" t="s">
        <v>389</v>
      </c>
      <c r="GA3" t="s">
        <v>390</v>
      </c>
      <c r="GB3" t="s">
        <v>391</v>
      </c>
      <c r="GC3" t="s">
        <v>392</v>
      </c>
      <c r="GD3" t="s">
        <v>393</v>
      </c>
      <c r="GE3" t="s">
        <v>394</v>
      </c>
      <c r="GF3" t="s">
        <v>395</v>
      </c>
      <c r="GG3" t="s">
        <v>396</v>
      </c>
      <c r="GH3" t="s">
        <v>397</v>
      </c>
      <c r="GI3" t="s">
        <v>398</v>
      </c>
      <c r="GJ3" t="s">
        <v>399</v>
      </c>
      <c r="GK3" t="s">
        <v>400</v>
      </c>
      <c r="GL3" t="s">
        <v>401</v>
      </c>
      <c r="GM3" t="s">
        <v>402</v>
      </c>
      <c r="GN3" t="s">
        <v>403</v>
      </c>
      <c r="GO3" t="s">
        <v>404</v>
      </c>
      <c r="GP3" t="s">
        <v>405</v>
      </c>
      <c r="GQ3" t="s">
        <v>406</v>
      </c>
      <c r="GR3" t="s">
        <v>407</v>
      </c>
      <c r="GS3" t="s">
        <v>408</v>
      </c>
      <c r="GT3" t="s">
        <v>409</v>
      </c>
      <c r="GU3" t="s">
        <v>410</v>
      </c>
      <c r="GV3" t="s">
        <v>411</v>
      </c>
      <c r="GW3" t="s">
        <v>412</v>
      </c>
      <c r="GX3" t="s">
        <v>413</v>
      </c>
      <c r="GY3" t="s">
        <v>414</v>
      </c>
      <c r="GZ3" t="s">
        <v>415</v>
      </c>
      <c r="HA3" t="s">
        <v>416</v>
      </c>
      <c r="HB3" t="s">
        <v>417</v>
      </c>
      <c r="HC3" t="s">
        <v>418</v>
      </c>
      <c r="HD3" t="s">
        <v>419</v>
      </c>
      <c r="HE3" t="s">
        <v>420</v>
      </c>
      <c r="HF3" t="s">
        <v>421</v>
      </c>
      <c r="HG3" t="s">
        <v>422</v>
      </c>
      <c r="HH3" t="s">
        <v>423</v>
      </c>
      <c r="HI3" t="s">
        <v>424</v>
      </c>
      <c r="HJ3" t="s">
        <v>51</v>
      </c>
      <c r="HK3" t="s">
        <v>425</v>
      </c>
      <c r="HL3" t="s">
        <v>426</v>
      </c>
      <c r="HM3" t="s">
        <v>427</v>
      </c>
      <c r="HN3" t="s">
        <v>428</v>
      </c>
      <c r="HO3" t="s">
        <v>429</v>
      </c>
      <c r="HP3" t="s">
        <v>430</v>
      </c>
      <c r="HQ3" t="s">
        <v>431</v>
      </c>
      <c r="HR3" t="s">
        <v>432</v>
      </c>
      <c r="HS3" t="s">
        <v>433</v>
      </c>
      <c r="HT3" t="s">
        <v>434</v>
      </c>
      <c r="HU3" t="s">
        <v>435</v>
      </c>
      <c r="HV3" t="s">
        <v>436</v>
      </c>
      <c r="HW3" t="s">
        <v>437</v>
      </c>
      <c r="HX3" t="s">
        <v>438</v>
      </c>
      <c r="HY3" t="s">
        <v>439</v>
      </c>
      <c r="HZ3" t="s">
        <v>440</v>
      </c>
      <c r="IA3" t="s">
        <v>441</v>
      </c>
      <c r="IB3" t="s">
        <v>442</v>
      </c>
      <c r="IC3" t="s">
        <v>443</v>
      </c>
      <c r="ID3" t="s">
        <v>444</v>
      </c>
      <c r="IE3" t="s">
        <v>445</v>
      </c>
      <c r="IF3" t="s">
        <v>446</v>
      </c>
      <c r="IG3" t="s">
        <v>447</v>
      </c>
      <c r="IH3" t="s">
        <v>448</v>
      </c>
      <c r="II3" t="s">
        <v>449</v>
      </c>
      <c r="IJ3" t="s">
        <v>450</v>
      </c>
      <c r="IK3" t="s">
        <v>451</v>
      </c>
      <c r="IL3" t="s">
        <v>452</v>
      </c>
      <c r="IM3" t="s">
        <v>453</v>
      </c>
      <c r="IN3" t="s">
        <v>454</v>
      </c>
      <c r="IO3" t="s">
        <v>455</v>
      </c>
      <c r="IP3" t="s">
        <v>456</v>
      </c>
      <c r="IQ3" t="s">
        <v>457</v>
      </c>
      <c r="IR3" t="s">
        <v>458</v>
      </c>
      <c r="IS3" t="s">
        <v>459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Existing fields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Sherrott</dc:creator>
  <cp:lastModifiedBy>Sophie Kirk</cp:lastModifiedBy>
  <dcterms:created xsi:type="dcterms:W3CDTF">2017-06-27T15:45:44Z</dcterms:created>
  <dcterms:modified xsi:type="dcterms:W3CDTF">2020-11-12T18:10:09Z</dcterms:modified>
</cp:coreProperties>
</file>